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ckerson\Dropbox\MSCCA Documents\MSCCA 2022\"/>
    </mc:Choice>
  </mc:AlternateContent>
  <bookViews>
    <workbookView xWindow="0" yWindow="0" windowWidth="16965" windowHeight="12660" activeTab="5"/>
  </bookViews>
  <sheets>
    <sheet name="A Boys" sheetId="18" r:id="rId1"/>
    <sheet name="AA Boys" sheetId="17" r:id="rId2"/>
    <sheet name="AAA Boys" sheetId="13" r:id="rId3"/>
    <sheet name="A Girls" sheetId="15" r:id="rId4"/>
    <sheet name="AA Girls" sheetId="20" r:id="rId5"/>
    <sheet name="AAA Girls" sheetId="16" r:id="rId6"/>
  </sheets>
  <definedNames>
    <definedName name="_xlnm._FilterDatabase" localSheetId="3" hidden="1">'A Girls'!$A$1:$E$1</definedName>
    <definedName name="_xlnm._FilterDatabase" localSheetId="1" hidden="1">'AA Boys'!$A$1:$E$1</definedName>
    <definedName name="_xlnm._FilterDatabase" localSheetId="2" hidden="1">'AAA Boys'!$A$1:$E$285</definedName>
    <definedName name="_xlnm._FilterDatabase" localSheetId="5" hidden="1">'AAA Girls'!$A$1:$E$1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6" l="1"/>
  <c r="C35" i="16" l="1"/>
  <c r="C24" i="16"/>
  <c r="C34" i="16"/>
  <c r="C32" i="16"/>
  <c r="C33" i="16"/>
  <c r="C25" i="16"/>
  <c r="C30" i="16"/>
  <c r="C23" i="16"/>
  <c r="C21" i="16"/>
  <c r="C26" i="16"/>
  <c r="C22" i="16"/>
  <c r="C20" i="16"/>
  <c r="C18" i="16"/>
  <c r="C15" i="16"/>
  <c r="C13" i="16"/>
  <c r="C16" i="16"/>
  <c r="C17" i="16"/>
  <c r="C12" i="16"/>
  <c r="C14" i="16"/>
  <c r="C19" i="16"/>
  <c r="C41" i="16" l="1"/>
  <c r="C39" i="16"/>
  <c r="C40" i="16"/>
  <c r="C35" i="13"/>
  <c r="C15" i="13"/>
  <c r="C7" i="15" l="1"/>
  <c r="C18" i="20" l="1"/>
  <c r="C23" i="20"/>
  <c r="C4" i="16"/>
  <c r="C21" i="17"/>
  <c r="C4" i="15" l="1"/>
  <c r="C17" i="20"/>
  <c r="C22" i="20"/>
  <c r="C16" i="20"/>
  <c r="C11" i="20"/>
  <c r="C36" i="18" l="1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4" i="18"/>
  <c r="C8" i="18"/>
  <c r="C2" i="18"/>
  <c r="C11" i="18"/>
  <c r="C3" i="18"/>
  <c r="C12" i="18"/>
  <c r="C6" i="18"/>
  <c r="C5" i="18"/>
  <c r="C13" i="18"/>
  <c r="C10" i="18"/>
  <c r="C7" i="18"/>
  <c r="C14" i="18"/>
  <c r="C9" i="18"/>
  <c r="C15" i="18"/>
  <c r="B15" i="18"/>
  <c r="C37" i="20"/>
  <c r="B37" i="20"/>
  <c r="C36" i="20"/>
  <c r="C35" i="20"/>
  <c r="C34" i="20"/>
  <c r="C33" i="20"/>
  <c r="C32" i="20"/>
  <c r="C31" i="20"/>
  <c r="C30" i="20"/>
  <c r="C21" i="20"/>
  <c r="C27" i="20"/>
  <c r="C25" i="20"/>
  <c r="C9" i="20"/>
  <c r="C19" i="20"/>
  <c r="C7" i="20"/>
  <c r="C13" i="20"/>
  <c r="C24" i="20"/>
  <c r="C15" i="20"/>
  <c r="C10" i="20"/>
  <c r="C14" i="20"/>
  <c r="C8" i="20"/>
  <c r="C5" i="20"/>
  <c r="C20" i="20"/>
  <c r="C12" i="20"/>
  <c r="C6" i="20"/>
  <c r="C4" i="20"/>
  <c r="C3" i="20"/>
  <c r="C26" i="20"/>
  <c r="B26" i="20"/>
  <c r="B3" i="20" s="1"/>
  <c r="B4" i="20" s="1"/>
  <c r="C2" i="20"/>
  <c r="C28" i="15" l="1"/>
  <c r="C29" i="15" l="1"/>
  <c r="C21" i="15"/>
  <c r="C18" i="15"/>
  <c r="C36" i="15"/>
  <c r="C35" i="17"/>
  <c r="C34" i="17"/>
  <c r="C33" i="17"/>
  <c r="C32" i="17"/>
  <c r="C36" i="16"/>
  <c r="C38" i="16"/>
  <c r="C19" i="15"/>
  <c r="C30" i="15" l="1"/>
  <c r="C26" i="15"/>
  <c r="C25" i="15"/>
  <c r="C24" i="15"/>
  <c r="C36" i="13"/>
  <c r="C23" i="13"/>
  <c r="C34" i="13"/>
  <c r="C22" i="13"/>
  <c r="C19" i="13" l="1"/>
  <c r="C5" i="17" l="1"/>
  <c r="C24" i="17"/>
  <c r="C7" i="17"/>
  <c r="C9" i="17"/>
  <c r="C26" i="17"/>
  <c r="C11" i="17"/>
  <c r="C12" i="17"/>
  <c r="C6" i="17"/>
  <c r="C4" i="17"/>
  <c r="C15" i="17"/>
  <c r="C23" i="17"/>
  <c r="C22" i="17"/>
  <c r="C27" i="17"/>
  <c r="C18" i="17"/>
  <c r="C19" i="17"/>
  <c r="C16" i="17"/>
  <c r="C10" i="17"/>
  <c r="C14" i="17"/>
  <c r="C13" i="17"/>
  <c r="C8" i="17"/>
  <c r="C30" i="17"/>
  <c r="C31" i="17"/>
  <c r="C29" i="17"/>
  <c r="C25" i="17"/>
  <c r="C40" i="13" l="1"/>
  <c r="C39" i="13"/>
  <c r="C29" i="13"/>
  <c r="C8" i="16" l="1"/>
  <c r="C36" i="17" l="1"/>
  <c r="C41" i="17"/>
  <c r="C17" i="17"/>
  <c r="C17" i="15" l="1"/>
  <c r="C27" i="15"/>
  <c r="C12" i="13"/>
  <c r="C34" i="15" l="1"/>
  <c r="C33" i="15"/>
  <c r="C35" i="15"/>
  <c r="C5" i="15"/>
  <c r="C15" i="15"/>
  <c r="C12" i="15"/>
  <c r="C31" i="15"/>
  <c r="C6" i="15"/>
  <c r="C11" i="15"/>
  <c r="C13" i="15"/>
  <c r="C3" i="15"/>
  <c r="C32" i="15"/>
  <c r="C2" i="15"/>
  <c r="C14" i="15"/>
  <c r="C10" i="15"/>
  <c r="C3" i="17" l="1"/>
  <c r="C14" i="13"/>
  <c r="C6" i="16"/>
  <c r="C31" i="16"/>
  <c r="C285" i="13" l="1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37" i="13"/>
  <c r="C21" i="13"/>
  <c r="C13" i="13"/>
  <c r="C28" i="13"/>
  <c r="C6" i="13"/>
  <c r="C31" i="13"/>
  <c r="C24" i="13"/>
  <c r="C17" i="13"/>
  <c r="C4" i="13"/>
  <c r="C38" i="13"/>
  <c r="C33" i="13"/>
  <c r="C9" i="13"/>
  <c r="C5" i="13"/>
  <c r="C16" i="13"/>
  <c r="C18" i="13"/>
  <c r="C27" i="13"/>
  <c r="C32" i="13"/>
  <c r="C25" i="13"/>
  <c r="C20" i="13"/>
  <c r="C30" i="13"/>
  <c r="C11" i="13"/>
  <c r="C26" i="13"/>
  <c r="C2" i="13"/>
  <c r="C8" i="13"/>
  <c r="C10" i="13"/>
  <c r="C7" i="13"/>
  <c r="C3" i="13"/>
  <c r="C2" i="16"/>
  <c r="C28" i="17"/>
  <c r="C9" i="16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2" i="17"/>
  <c r="C20" i="17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8" i="15"/>
  <c r="C9" i="15"/>
  <c r="C16" i="15"/>
  <c r="C23" i="15"/>
  <c r="C20" i="15"/>
  <c r="C22" i="15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11" i="16"/>
  <c r="C37" i="16"/>
  <c r="C29" i="16"/>
  <c r="C28" i="16"/>
  <c r="C3" i="16"/>
  <c r="C7" i="16"/>
  <c r="C10" i="16"/>
  <c r="C5" i="16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285" i="13"/>
  <c r="B2" i="16" l="1"/>
  <c r="B32" i="15" l="1"/>
  <c r="B36" i="15" l="1"/>
  <c r="B33" i="15"/>
  <c r="B20" i="16"/>
  <c r="B31" i="13" l="1"/>
  <c r="B2" i="17" l="1"/>
  <c r="B20" i="17" s="1"/>
  <c r="B17" i="17" s="1"/>
  <c r="B27" i="17"/>
  <c r="B29" i="17"/>
  <c r="B32" i="13" l="1"/>
  <c r="B2" i="13"/>
  <c r="B13" i="13" l="1"/>
  <c r="B28" i="13" s="1"/>
  <c r="B20" i="13" l="1"/>
  <c r="B18" i="13"/>
  <c r="B5" i="16"/>
  <c r="B10" i="16" s="1"/>
  <c r="B11" i="16" s="1"/>
  <c r="B10" i="20"/>
  <c r="B12" i="20"/>
  <c r="B8" i="20"/>
  <c r="B6" i="20"/>
  <c r="B6" i="13"/>
  <c r="B7" i="13" s="1"/>
  <c r="B8" i="13" s="1"/>
  <c r="B37" i="13"/>
  <c r="B21" i="13" l="1"/>
  <c r="B7" i="18"/>
  <c r="B9" i="18" s="1"/>
  <c r="B10" i="18" s="1"/>
  <c r="B5" i="15"/>
  <c r="B6" i="15" s="1"/>
  <c r="B9" i="15"/>
</calcChain>
</file>

<file path=xl/sharedStrings.xml><?xml version="1.0" encoding="utf-8"?>
<sst xmlns="http://schemas.openxmlformats.org/spreadsheetml/2006/main" count="343" uniqueCount="194">
  <si>
    <t>Name</t>
  </si>
  <si>
    <t>Place</t>
  </si>
  <si>
    <t>Total Time</t>
  </si>
  <si>
    <t>Voyles Classic</t>
  </si>
  <si>
    <t>MSCCA Championship</t>
  </si>
  <si>
    <t>School</t>
  </si>
  <si>
    <t>Daniel McGuire</t>
  </si>
  <si>
    <t>Sovereign Grace</t>
  </si>
  <si>
    <t>Central Magnet</t>
  </si>
  <si>
    <t>Jack Martin</t>
  </si>
  <si>
    <t>Ben Clemence</t>
  </si>
  <si>
    <t>Tony Peck</t>
  </si>
  <si>
    <t>Total time includes only first two races.</t>
  </si>
  <si>
    <t>Nate Martinez</t>
  </si>
  <si>
    <t>Will Johnson</t>
  </si>
  <si>
    <t>Hayley Stegall</t>
  </si>
  <si>
    <t>Mikayla Morrell</t>
  </si>
  <si>
    <t>Brentwood HS</t>
  </si>
  <si>
    <t>Emma Pearson</t>
  </si>
  <si>
    <t>Emily Coonce</t>
  </si>
  <si>
    <t>Stewarts Creek HS</t>
  </si>
  <si>
    <t>Station Camp HS</t>
  </si>
  <si>
    <t>Coffee County HS</t>
  </si>
  <si>
    <t>Oakland HS</t>
  </si>
  <si>
    <t xml:space="preserve"> </t>
  </si>
  <si>
    <t>Phillip Hyams</t>
  </si>
  <si>
    <t>Gold</t>
  </si>
  <si>
    <t>Silver</t>
  </si>
  <si>
    <t>Bronze</t>
  </si>
  <si>
    <t>Callahan Fielder</t>
  </si>
  <si>
    <t>Ravenwood HS</t>
  </si>
  <si>
    <t>Tate Bowland</t>
  </si>
  <si>
    <t>Connor Vanderkolk</t>
  </si>
  <si>
    <t>Nate Shingleton</t>
  </si>
  <si>
    <t>Payne Fielder</t>
  </si>
  <si>
    <t>Robert Pautienus</t>
  </si>
  <si>
    <t>Independence HS</t>
  </si>
  <si>
    <t>Wyatt Hamilton</t>
  </si>
  <si>
    <t>Atticus Simon</t>
  </si>
  <si>
    <t>Wilson Central HS</t>
  </si>
  <si>
    <t>Trenton Stewart</t>
  </si>
  <si>
    <t>Creek Wood HS</t>
  </si>
  <si>
    <t>Fairview HS</t>
  </si>
  <si>
    <t>Macon County HS</t>
  </si>
  <si>
    <t>Matthew Sinclair</t>
  </si>
  <si>
    <t>Smith County HS</t>
  </si>
  <si>
    <t>Vinny Peck</t>
  </si>
  <si>
    <t>Henry Nance</t>
  </si>
  <si>
    <t>Donelson Christian</t>
  </si>
  <si>
    <t>Tyson Peters</t>
  </si>
  <si>
    <t>Owen Wood</t>
  </si>
  <si>
    <t>Nolensville HS</t>
  </si>
  <si>
    <t>Lydia Cromwell</t>
  </si>
  <si>
    <t>Rachel Haws</t>
  </si>
  <si>
    <t>Jordan Rayl</t>
  </si>
  <si>
    <t>Abi Cobb</t>
  </si>
  <si>
    <t>Searcy Mooney</t>
  </si>
  <si>
    <t>Cookeville HS</t>
  </si>
  <si>
    <t>Centennial HS</t>
  </si>
  <si>
    <t>Columbia Central HS</t>
  </si>
  <si>
    <t>Bella King</t>
  </si>
  <si>
    <t>Lola Baker</t>
  </si>
  <si>
    <t>Hendersonville HS</t>
  </si>
  <si>
    <t>Hailey Parker</t>
  </si>
  <si>
    <t>Kylie Gray</t>
  </si>
  <si>
    <t>Joanna Halterman</t>
  </si>
  <si>
    <t>Loren Sloan</t>
  </si>
  <si>
    <t>White House HS</t>
  </si>
  <si>
    <t>Laykin Ellis</t>
  </si>
  <si>
    <t>Ella Anderson</t>
  </si>
  <si>
    <t>Tullahoma HS</t>
  </si>
  <si>
    <t>Amelia Worsley</t>
  </si>
  <si>
    <t>Hannah Garner</t>
  </si>
  <si>
    <t>Mya Soundara</t>
  </si>
  <si>
    <t>Anna Niedzielski</t>
  </si>
  <si>
    <t>Ellie Uehlein</t>
  </si>
  <si>
    <t>Forrest HS</t>
  </si>
  <si>
    <t>Edan Pingitore</t>
  </si>
  <si>
    <t>Ty Brown</t>
  </si>
  <si>
    <t>Logan Chudzik</t>
  </si>
  <si>
    <t>Tate Vinson</t>
  </si>
  <si>
    <t>Rockvale HS</t>
  </si>
  <si>
    <t>Hailey Holloway</t>
  </si>
  <si>
    <t>Lillian Quinn</t>
  </si>
  <si>
    <t>Brody Chapman</t>
  </si>
  <si>
    <t>Daniel Martin</t>
  </si>
  <si>
    <t>Riverdale HS</t>
  </si>
  <si>
    <t>Kehler Vaughn</t>
  </si>
  <si>
    <t>Asher Oates</t>
  </si>
  <si>
    <t>Fletcher Barnard</t>
  </si>
  <si>
    <t>Oliver Cunnigham</t>
  </si>
  <si>
    <t>Caleb West</t>
  </si>
  <si>
    <t>Logan Humphries</t>
  </si>
  <si>
    <t>Dillon Elliott</t>
  </si>
  <si>
    <t>Spencer Utsey</t>
  </si>
  <si>
    <t>Jack Henry</t>
  </si>
  <si>
    <t>Graham Franklin</t>
  </si>
  <si>
    <t>Jack Glisson-Schlitt</t>
  </si>
  <si>
    <t>Tyler Gross</t>
  </si>
  <si>
    <t>Reed Pullias</t>
  </si>
  <si>
    <t>Jackson White</t>
  </si>
  <si>
    <t>William Myers</t>
  </si>
  <si>
    <t>Noah Smith</t>
  </si>
  <si>
    <t>Wyatt Groth</t>
  </si>
  <si>
    <t>Jude Wilt</t>
  </si>
  <si>
    <t>Gran Sexton</t>
  </si>
  <si>
    <t>Jaden Hillis</t>
  </si>
  <si>
    <t>Liberty Creek HS</t>
  </si>
  <si>
    <t>Justus Murray</t>
  </si>
  <si>
    <t>Wyatt Boling</t>
  </si>
  <si>
    <t>Martin Luther King HS</t>
  </si>
  <si>
    <t>Isaac Kirby</t>
  </si>
  <si>
    <t>Caden Costello</t>
  </si>
  <si>
    <t>Korben Lewis</t>
  </si>
  <si>
    <t>Tyler Downs</t>
  </si>
  <si>
    <t>Logan Draper</t>
  </si>
  <si>
    <t>Case Webb</t>
  </si>
  <si>
    <t>Foster Beck</t>
  </si>
  <si>
    <t>Josh Novotny</t>
  </si>
  <si>
    <t>Sycamore HS</t>
  </si>
  <si>
    <t>Jesten Sanford</t>
  </si>
  <si>
    <t>Westmoreland HS</t>
  </si>
  <si>
    <t>Wyatt Harrison</t>
  </si>
  <si>
    <t>Cannon Lett</t>
  </si>
  <si>
    <t>Bobby Beierling</t>
  </si>
  <si>
    <t>Isaiah Reed</t>
  </si>
  <si>
    <t>Eagleville HS</t>
  </si>
  <si>
    <t>Abram Smith</t>
  </si>
  <si>
    <t>Fayetteville HS</t>
  </si>
  <si>
    <t>David Tohn</t>
  </si>
  <si>
    <t>Lewis County HS</t>
  </si>
  <si>
    <t>Claire Stegall</t>
  </si>
  <si>
    <t>Larkin Johnson</t>
  </si>
  <si>
    <t>Leila Hailey</t>
  </si>
  <si>
    <t>Rhys Ammon</t>
  </si>
  <si>
    <t>Peyton Strauss</t>
  </si>
  <si>
    <t>Lauren Banovac</t>
  </si>
  <si>
    <t>Lia Banovac</t>
  </si>
  <si>
    <t>Isabella Dentino</t>
  </si>
  <si>
    <t>Lizzie Goslak</t>
  </si>
  <si>
    <t>Katie Hetzel</t>
  </si>
  <si>
    <t>Sarah Morgan Miller</t>
  </si>
  <si>
    <t>Kristin Hyams</t>
  </si>
  <si>
    <t>Claire VanDyke</t>
  </si>
  <si>
    <t>Brynn Balturshot</t>
  </si>
  <si>
    <t>Julianna Mitchell</t>
  </si>
  <si>
    <t>Ada Zecher</t>
  </si>
  <si>
    <t>Sovereign Grace HS</t>
  </si>
  <si>
    <t>Taylor Walker</t>
  </si>
  <si>
    <t>Emmakate Zinn</t>
  </si>
  <si>
    <t>Audrey Brown</t>
  </si>
  <si>
    <t>Andi Lerond</t>
  </si>
  <si>
    <t>Cora Zecher</t>
  </si>
  <si>
    <t>Jenna Towles</t>
  </si>
  <si>
    <t>Portland HS</t>
  </si>
  <si>
    <t>Emmalee Rau</t>
  </si>
  <si>
    <t>Spring Hill HS</t>
  </si>
  <si>
    <t>Dianna Warrick</t>
  </si>
  <si>
    <t>Ries Lerond</t>
  </si>
  <si>
    <t>Jordyn Spry</t>
  </si>
  <si>
    <t>Jaedyn Stalnecker</t>
  </si>
  <si>
    <t>Jesse Newton</t>
  </si>
  <si>
    <t>Agathos Classical</t>
  </si>
  <si>
    <t>Taylor Crumley</t>
  </si>
  <si>
    <t>Faith Beierling</t>
  </si>
  <si>
    <t>Lilly Stahr</t>
  </si>
  <si>
    <t>Alex Whiteside</t>
  </si>
  <si>
    <t>Abby Davenport</t>
  </si>
  <si>
    <t>Isabella Martin</t>
  </si>
  <si>
    <t>Lucy Manor</t>
  </si>
  <si>
    <t>Gordonsonville HS</t>
  </si>
  <si>
    <t>Reese Garrett</t>
  </si>
  <si>
    <t>Grace Christian Academy</t>
  </si>
  <si>
    <t>Shelby Kwider</t>
  </si>
  <si>
    <t>Adrian Sevieri</t>
  </si>
  <si>
    <t>Andrew Jones</t>
  </si>
  <si>
    <t>Eli Reed</t>
  </si>
  <si>
    <t>Liam Seago</t>
  </si>
  <si>
    <t>Isaac Vire</t>
  </si>
  <si>
    <t>Forrest High School</t>
  </si>
  <si>
    <t>Nate Mitchell</t>
  </si>
  <si>
    <t>Desirae Warman</t>
  </si>
  <si>
    <t>Paulette Medina</t>
  </si>
  <si>
    <t>Kya Lambert</t>
  </si>
  <si>
    <t>Lexi Lester</t>
  </si>
  <si>
    <t>Emma Prudoff</t>
  </si>
  <si>
    <t>Carlie Hughes</t>
  </si>
  <si>
    <t>Natasha Villaruz</t>
  </si>
  <si>
    <t>Annemarie Stallman</t>
  </si>
  <si>
    <t>Casey Rosencrants</t>
  </si>
  <si>
    <t>Rossview HS</t>
  </si>
  <si>
    <t>Morgan Moore</t>
  </si>
  <si>
    <t>Clara Whitworth</t>
  </si>
  <si>
    <t>Lakin Hailey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</si>
</sst>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;@"/>
    <numFmt numFmtId="165" formatCode="hh:mm:ss.00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3" xfId="0" applyNumberFormat="1" applyFont="1" applyBorder="1" applyAlignment="1">
      <alignment horizontal="center" vertical="center" textRotation="90" wrapText="1"/>
    </xf>
    <xf numFmtId="0" fontId="0" fillId="0" borderId="4" xfId="0" applyNumberFormat="1" applyBorder="1"/>
    <xf numFmtId="165" fontId="0" fillId="0" borderId="5" xfId="0" applyNumberForma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165" fontId="0" fillId="0" borderId="0" xfId="0" applyNumberFormat="1"/>
    <xf numFmtId="165" fontId="0" fillId="0" borderId="6" xfId="0" applyNumberFormat="1" applyBorder="1"/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/>
    <xf numFmtId="0" fontId="2" fillId="0" borderId="1" xfId="0" applyNumberFormat="1" applyFont="1" applyFill="1" applyBorder="1"/>
    <xf numFmtId="0" fontId="1" fillId="0" borderId="5" xfId="0" applyNumberFormat="1" applyFont="1" applyFill="1" applyBorder="1"/>
    <xf numFmtId="165" fontId="0" fillId="0" borderId="5" xfId="0" applyNumberFormat="1" applyFill="1" applyBorder="1"/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1" fillId="3" borderId="0" xfId="0" applyNumberFormat="1" applyFont="1" applyFill="1" applyBorder="1" applyAlignment="1">
      <alignment horizontal="center" vertical="center" textRotation="90" wrapText="1"/>
    </xf>
    <xf numFmtId="0" fontId="1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5" fontId="2" fillId="0" borderId="5" xfId="0" applyNumberFormat="1" applyFont="1" applyFill="1" applyBorder="1"/>
    <xf numFmtId="0" fontId="0" fillId="0" borderId="5" xfId="0" applyFill="1" applyBorder="1"/>
    <xf numFmtId="47" fontId="0" fillId="0" borderId="5" xfId="0" applyNumberFormat="1" applyFill="1" applyBorder="1"/>
    <xf numFmtId="47" fontId="0" fillId="0" borderId="5" xfId="0" applyNumberFormat="1" applyBorder="1"/>
    <xf numFmtId="165" fontId="0" fillId="0" borderId="0" xfId="0" applyNumberFormat="1" applyFill="1" applyBorder="1"/>
    <xf numFmtId="0" fontId="2" fillId="0" borderId="1" xfId="0" applyFont="1" applyBorder="1"/>
    <xf numFmtId="0" fontId="0" fillId="0" borderId="5" xfId="0" applyBorder="1"/>
    <xf numFmtId="0" fontId="0" fillId="0" borderId="8" xfId="0" applyFill="1" applyBorder="1"/>
    <xf numFmtId="0" fontId="2" fillId="0" borderId="8" xfId="0" applyFont="1" applyFill="1" applyBorder="1"/>
    <xf numFmtId="0" fontId="2" fillId="0" borderId="9" xfId="0" applyNumberFormat="1" applyFont="1" applyFill="1" applyBorder="1"/>
    <xf numFmtId="164" fontId="2" fillId="0" borderId="0" xfId="0" applyNumberFormat="1" applyFont="1" applyFill="1"/>
    <xf numFmtId="0" fontId="2" fillId="0" borderId="8" xfId="0" applyNumberFormat="1" applyFont="1" applyFill="1" applyBorder="1"/>
    <xf numFmtId="0" fontId="1" fillId="0" borderId="9" xfId="0" applyNumberFormat="1" applyFont="1" applyFill="1" applyBorder="1"/>
    <xf numFmtId="47" fontId="0" fillId="0" borderId="0" xfId="0" applyNumberFormat="1"/>
    <xf numFmtId="0" fontId="2" fillId="0" borderId="0" xfId="0" applyNumberFormat="1" applyFont="1"/>
    <xf numFmtId="0" fontId="0" fillId="0" borderId="0" xfId="0" applyFont="1" applyFill="1" applyBorder="1"/>
    <xf numFmtId="0" fontId="0" fillId="3" borderId="1" xfId="0" applyFill="1" applyBorder="1"/>
    <xf numFmtId="0" fontId="1" fillId="3" borderId="5" xfId="0" applyNumberFormat="1" applyFont="1" applyFill="1" applyBorder="1"/>
    <xf numFmtId="165" fontId="0" fillId="3" borderId="5" xfId="0" applyNumberFormat="1" applyFill="1" applyBorder="1"/>
    <xf numFmtId="0" fontId="0" fillId="3" borderId="0" xfId="0" applyFill="1"/>
    <xf numFmtId="0" fontId="2" fillId="3" borderId="1" xfId="0" applyNumberFormat="1" applyFont="1" applyFill="1" applyBorder="1"/>
    <xf numFmtId="164" fontId="0" fillId="3" borderId="0" xfId="0" applyNumberFormat="1" applyFill="1"/>
    <xf numFmtId="0" fontId="2" fillId="3" borderId="5" xfId="0" applyNumberFormat="1" applyFont="1" applyFill="1" applyBorder="1"/>
    <xf numFmtId="0" fontId="2" fillId="3" borderId="1" xfId="0" applyFont="1" applyFill="1" applyBorder="1"/>
    <xf numFmtId="0" fontId="0" fillId="3" borderId="5" xfId="0" applyFill="1" applyBorder="1"/>
    <xf numFmtId="47" fontId="0" fillId="3" borderId="5" xfId="0" applyNumberFormat="1" applyFill="1" applyBorder="1"/>
    <xf numFmtId="0" fontId="0" fillId="3" borderId="0" xfId="0" applyFill="1" applyBorder="1"/>
    <xf numFmtId="0" fontId="2" fillId="3" borderId="0" xfId="0" applyFont="1" applyFill="1"/>
    <xf numFmtId="165" fontId="0" fillId="3" borderId="0" xfId="0" applyNumberFormat="1" applyFill="1" applyBorder="1"/>
    <xf numFmtId="0" fontId="2" fillId="3" borderId="0" xfId="0" applyFont="1" applyFill="1" applyBorder="1"/>
    <xf numFmtId="165" fontId="2" fillId="3" borderId="5" xfId="0" applyNumberFormat="1" applyFont="1" applyFill="1" applyBorder="1"/>
    <xf numFmtId="165" fontId="0" fillId="4" borderId="5" xfId="0" applyNumberFormat="1" applyFill="1" applyBorder="1"/>
    <xf numFmtId="164" fontId="0" fillId="3" borderId="5" xfId="0" applyNumberFormat="1" applyFill="1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164" fontId="2" fillId="0" borderId="5" xfId="0" applyNumberFormat="1" applyFont="1" applyFill="1" applyBorder="1"/>
    <xf numFmtId="164" fontId="0" fillId="0" borderId="0" xfId="0" applyNumberFormat="1"/>
    <xf numFmtId="0" fontId="0" fillId="0" borderId="1" xfId="0" applyNumberFormat="1" applyFill="1" applyBorder="1"/>
    <xf numFmtId="0" fontId="2" fillId="0" borderId="0" xfId="0" applyNumberFormat="1" applyFont="1" applyFill="1" applyBorder="1"/>
    <xf numFmtId="0" fontId="0" fillId="3" borderId="0" xfId="0" applyFont="1" applyFill="1" applyBorder="1"/>
    <xf numFmtId="0" fontId="0" fillId="0" borderId="0" xfId="0" applyBorder="1"/>
    <xf numFmtId="47" fontId="0" fillId="0" borderId="0" xfId="0" applyNumberFormat="1" applyBorder="1"/>
    <xf numFmtId="0" fontId="0" fillId="5" borderId="1" xfId="0" applyFill="1" applyBorder="1"/>
    <xf numFmtId="0" fontId="2" fillId="5" borderId="5" xfId="0" applyNumberFormat="1" applyFont="1" applyFill="1" applyBorder="1"/>
    <xf numFmtId="165" fontId="0" fillId="5" borderId="5" xfId="0" applyNumberFormat="1" applyFill="1" applyBorder="1"/>
    <xf numFmtId="164" fontId="0" fillId="5" borderId="5" xfId="0" applyNumberFormat="1" applyFill="1" applyBorder="1"/>
    <xf numFmtId="0" fontId="2" fillId="5" borderId="0" xfId="0" applyFont="1" applyFill="1"/>
    <xf numFmtId="0" fontId="2" fillId="5" borderId="1" xfId="0" applyFont="1" applyFill="1" applyBorder="1"/>
    <xf numFmtId="0" fontId="1" fillId="5" borderId="5" xfId="0" applyNumberFormat="1" applyFont="1" applyFill="1" applyBorder="1"/>
    <xf numFmtId="0" fontId="0" fillId="0" borderId="9" xfId="0" applyFill="1" applyBorder="1"/>
    <xf numFmtId="47" fontId="0" fillId="0" borderId="0" xfId="0" applyNumberFormat="1" applyFill="1" applyBorder="1"/>
    <xf numFmtId="0" fontId="0" fillId="5" borderId="0" xfId="0" applyFill="1"/>
    <xf numFmtId="0" fontId="0" fillId="5" borderId="0" xfId="0" applyFont="1" applyFill="1" applyBorder="1"/>
    <xf numFmtId="0" fontId="0" fillId="5" borderId="8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2" fillId="5" borderId="1" xfId="0" applyNumberFormat="1" applyFont="1" applyFill="1" applyBorder="1"/>
    <xf numFmtId="0" fontId="1" fillId="5" borderId="0" xfId="0" applyNumberFormat="1" applyFont="1" applyFill="1" applyBorder="1"/>
    <xf numFmtId="164" fontId="2" fillId="3" borderId="5" xfId="0" applyNumberFormat="1" applyFont="1" applyFill="1" applyBorder="1"/>
    <xf numFmtId="165" fontId="0" fillId="0" borderId="0" xfId="0" applyNumberFormat="1" applyBorder="1"/>
    <xf numFmtId="0" fontId="0" fillId="6" borderId="1" xfId="0" applyFill="1" applyBorder="1"/>
    <xf numFmtId="0" fontId="2" fillId="6" borderId="5" xfId="0" applyNumberFormat="1" applyFont="1" applyFill="1" applyBorder="1"/>
    <xf numFmtId="165" fontId="0" fillId="6" borderId="5" xfId="0" applyNumberFormat="1" applyFill="1" applyBorder="1"/>
    <xf numFmtId="164" fontId="0" fillId="6" borderId="5" xfId="0" applyNumberFormat="1" applyFill="1" applyBorder="1"/>
    <xf numFmtId="0" fontId="2" fillId="6" borderId="0" xfId="0" applyFont="1" applyFill="1"/>
    <xf numFmtId="0" fontId="2" fillId="6" borderId="1" xfId="0" applyFont="1" applyFill="1" applyBorder="1"/>
    <xf numFmtId="0" fontId="1" fillId="6" borderId="5" xfId="0" applyNumberFormat="1" applyFont="1" applyFill="1" applyBorder="1"/>
    <xf numFmtId="0" fontId="0" fillId="7" borderId="1" xfId="0" applyFill="1" applyBorder="1"/>
    <xf numFmtId="0" fontId="2" fillId="7" borderId="5" xfId="0" applyNumberFormat="1" applyFont="1" applyFill="1" applyBorder="1"/>
    <xf numFmtId="165" fontId="0" fillId="7" borderId="5" xfId="0" applyNumberFormat="1" applyFill="1" applyBorder="1"/>
    <xf numFmtId="164" fontId="0" fillId="7" borderId="5" xfId="0" applyNumberFormat="1" applyFill="1" applyBorder="1"/>
    <xf numFmtId="0" fontId="2" fillId="7" borderId="0" xfId="0" applyFont="1" applyFill="1"/>
    <xf numFmtId="0" fontId="2" fillId="7" borderId="1" xfId="0" applyFont="1" applyFill="1" applyBorder="1"/>
    <xf numFmtId="0" fontId="1" fillId="7" borderId="5" xfId="0" applyNumberFormat="1" applyFont="1" applyFill="1" applyBorder="1"/>
    <xf numFmtId="165" fontId="0" fillId="3" borderId="0" xfId="0" applyNumberFormat="1" applyFill="1"/>
    <xf numFmtId="0" fontId="0" fillId="7" borderId="0" xfId="0" applyFill="1"/>
    <xf numFmtId="0" fontId="2" fillId="7" borderId="0" xfId="0" applyFont="1" applyFill="1" applyBorder="1"/>
    <xf numFmtId="0" fontId="0" fillId="7" borderId="1" xfId="0" applyNumberFormat="1" applyFill="1" applyBorder="1"/>
    <xf numFmtId="0" fontId="5" fillId="7" borderId="1" xfId="0" applyFont="1" applyFill="1" applyBorder="1"/>
    <xf numFmtId="0" fontId="4" fillId="7" borderId="5" xfId="0" applyNumberFormat="1" applyFont="1" applyFill="1" applyBorder="1"/>
    <xf numFmtId="164" fontId="5" fillId="7" borderId="5" xfId="0" applyNumberFormat="1" applyFont="1" applyFill="1" applyBorder="1"/>
    <xf numFmtId="165" fontId="5" fillId="7" borderId="5" xfId="0" applyNumberFormat="1" applyFont="1" applyFill="1" applyBorder="1"/>
    <xf numFmtId="0" fontId="4" fillId="7" borderId="0" xfId="0" applyFont="1" applyFill="1" applyBorder="1"/>
    <xf numFmtId="0" fontId="2" fillId="7" borderId="1" xfId="0" applyNumberFormat="1" applyFont="1" applyFill="1" applyBorder="1"/>
    <xf numFmtId="0" fontId="2" fillId="6" borderId="0" xfId="0" applyFont="1" applyFill="1" applyBorder="1"/>
    <xf numFmtId="0" fontId="0" fillId="6" borderId="0" xfId="0" applyFill="1"/>
    <xf numFmtId="0" fontId="0" fillId="6" borderId="0" xfId="0" applyFill="1" applyBorder="1"/>
    <xf numFmtId="0" fontId="0" fillId="6" borderId="5" xfId="0" applyFill="1" applyBorder="1"/>
    <xf numFmtId="47" fontId="0" fillId="6" borderId="5" xfId="0" applyNumberFormat="1" applyFill="1" applyBorder="1"/>
    <xf numFmtId="165" fontId="0" fillId="0" borderId="0" xfId="0" applyNumberFormat="1" applyFill="1"/>
    <xf numFmtId="0" fontId="4" fillId="0" borderId="1" xfId="0" applyFont="1" applyFill="1" applyBorder="1"/>
    <xf numFmtId="0" fontId="0" fillId="7" borderId="5" xfId="0" applyFill="1" applyBorder="1"/>
    <xf numFmtId="47" fontId="0" fillId="7" borderId="5" xfId="0" applyNumberFormat="1" applyFill="1" applyBorder="1"/>
    <xf numFmtId="0" fontId="0" fillId="7" borderId="0" xfId="0" applyFont="1" applyFill="1" applyBorder="1"/>
    <xf numFmtId="0" fontId="0" fillId="6" borderId="0" xfId="0" applyFont="1" applyFill="1" applyBorder="1"/>
    <xf numFmtId="0" fontId="2" fillId="6" borderId="1" xfId="0" applyNumberFormat="1" applyFont="1" applyFill="1" applyBorder="1"/>
  </cellXfs>
  <cellStyles count="1">
    <cellStyle name="Normal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"/>
  <sheetViews>
    <sheetView zoomScale="125" zoomScaleNormal="125" workbookViewId="0">
      <selection activeCell="A8" sqref="A8"/>
    </sheetView>
  </sheetViews>
  <sheetFormatPr defaultRowHeight="12.75" x14ac:dyDescent="0.2"/>
  <cols>
    <col min="1" max="1" width="16.85546875" customWidth="1"/>
    <col min="3" max="3" width="14.42578125" customWidth="1"/>
    <col min="4" max="4" width="14.140625" customWidth="1"/>
    <col min="5" max="5" width="16.28515625" customWidth="1"/>
    <col min="6" max="6" width="24.140625" customWidth="1"/>
  </cols>
  <sheetData>
    <row r="1" spans="1:8" ht="84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8" t="s">
        <v>120</v>
      </c>
      <c r="B2" s="42">
        <v>1</v>
      </c>
      <c r="C2" s="43">
        <f t="shared" ref="C2:C15" si="0">IF(A2="","NoRunner",IF(COUNT(D2:F2)&lt;2,"Bad # of Times",(SUM(D2:F2))))</f>
        <v>2.5577314814814817E-2</v>
      </c>
      <c r="D2" s="43">
        <v>1.270474537037037E-2</v>
      </c>
      <c r="E2" s="43">
        <v>1.2872569444444445E-2</v>
      </c>
      <c r="F2" s="53" t="s">
        <v>121</v>
      </c>
      <c r="G2" t="s">
        <v>26</v>
      </c>
      <c r="H2" s="44"/>
    </row>
    <row r="3" spans="1:8" x14ac:dyDescent="0.2">
      <c r="A3" s="48" t="s">
        <v>122</v>
      </c>
      <c r="B3" s="47">
        <v>2</v>
      </c>
      <c r="C3" s="43">
        <f t="shared" si="0"/>
        <v>2.6674189814814814E-2</v>
      </c>
      <c r="D3" s="43">
        <v>1.3208680555555553E-2</v>
      </c>
      <c r="E3" s="43">
        <v>1.346550925925926E-2</v>
      </c>
      <c r="F3" s="43" t="s">
        <v>121</v>
      </c>
      <c r="H3" s="44"/>
    </row>
    <row r="4" spans="1:8" x14ac:dyDescent="0.2">
      <c r="A4" s="41" t="s">
        <v>125</v>
      </c>
      <c r="B4" s="47">
        <v>3</v>
      </c>
      <c r="C4" s="43">
        <f t="shared" si="0"/>
        <v>2.7157523148148149E-2</v>
      </c>
      <c r="D4" s="43">
        <v>1.3695833333333336E-2</v>
      </c>
      <c r="E4" s="43">
        <v>1.3461689814814813E-2</v>
      </c>
      <c r="F4" s="43" t="s">
        <v>126</v>
      </c>
      <c r="H4" s="44"/>
    </row>
    <row r="5" spans="1:8" x14ac:dyDescent="0.2">
      <c r="A5" s="41" t="s">
        <v>129</v>
      </c>
      <c r="B5" s="42">
        <v>4</v>
      </c>
      <c r="C5" s="43">
        <f t="shared" si="0"/>
        <v>2.8068287037037037E-2</v>
      </c>
      <c r="D5" s="43">
        <v>1.3947569444444445E-2</v>
      </c>
      <c r="E5" s="43">
        <v>1.4120717592592593E-2</v>
      </c>
      <c r="F5" s="43" t="s">
        <v>130</v>
      </c>
      <c r="H5" s="44"/>
    </row>
    <row r="6" spans="1:8" x14ac:dyDescent="0.2">
      <c r="A6" s="41" t="s">
        <v>177</v>
      </c>
      <c r="B6" s="42">
        <v>5</v>
      </c>
      <c r="C6" s="43">
        <f t="shared" si="0"/>
        <v>2.8452430555555554E-2</v>
      </c>
      <c r="D6" s="43">
        <v>1.4548958333333334E-2</v>
      </c>
      <c r="E6" s="43">
        <v>1.3903472222222222E-2</v>
      </c>
      <c r="F6" s="53" t="s">
        <v>162</v>
      </c>
      <c r="H6">
        <v>4</v>
      </c>
    </row>
    <row r="7" spans="1:8" x14ac:dyDescent="0.2">
      <c r="A7" s="41" t="s">
        <v>175</v>
      </c>
      <c r="B7" s="47">
        <f>IF(A7="","",IF(COUNT(B6)=0,1,B6+1))</f>
        <v>6</v>
      </c>
      <c r="C7" s="43">
        <f t="shared" si="0"/>
        <v>2.8619212962962961E-2</v>
      </c>
      <c r="D7" s="43">
        <v>1.4266898148148148E-2</v>
      </c>
      <c r="E7" s="43">
        <v>1.4352314814814813E-2</v>
      </c>
      <c r="F7" s="43" t="s">
        <v>121</v>
      </c>
      <c r="H7">
        <v>5</v>
      </c>
    </row>
    <row r="8" spans="1:8" x14ac:dyDescent="0.2">
      <c r="A8" s="48" t="s">
        <v>178</v>
      </c>
      <c r="B8" s="47">
        <v>7</v>
      </c>
      <c r="C8" s="43">
        <f t="shared" si="0"/>
        <v>2.8903125000000002E-2</v>
      </c>
      <c r="D8" s="43">
        <v>1.4838310185185185E-2</v>
      </c>
      <c r="E8" s="43">
        <v>1.4064814814814815E-2</v>
      </c>
      <c r="F8" s="43" t="s">
        <v>179</v>
      </c>
      <c r="H8" s="44"/>
    </row>
    <row r="9" spans="1:8" x14ac:dyDescent="0.2">
      <c r="A9" s="20" t="s">
        <v>174</v>
      </c>
      <c r="B9" s="15">
        <f>IF(A9="","",IF(COUNT(B8)=0,1,B8+1))</f>
        <v>8</v>
      </c>
      <c r="C9" s="16">
        <f t="shared" si="0"/>
        <v>2.9403935185185186E-2</v>
      </c>
      <c r="D9" s="16">
        <v>1.4263657407407405E-2</v>
      </c>
      <c r="E9" s="16">
        <v>1.5140277777777779E-2</v>
      </c>
      <c r="F9" s="16" t="s">
        <v>126</v>
      </c>
    </row>
    <row r="10" spans="1:8" x14ac:dyDescent="0.2">
      <c r="A10" s="18" t="s">
        <v>176</v>
      </c>
      <c r="B10" s="13">
        <f>IF(A11="","",IF(COUNT(B9)=0,1,B9+1))</f>
        <v>9</v>
      </c>
      <c r="C10" s="16">
        <f t="shared" si="0"/>
        <v>3.1366550925925926E-2</v>
      </c>
      <c r="D10" s="16">
        <v>1.6708912037037036E-2</v>
      </c>
      <c r="E10" s="16">
        <v>1.4657638888888888E-2</v>
      </c>
      <c r="F10" s="27" t="s">
        <v>121</v>
      </c>
    </row>
    <row r="11" spans="1:8" x14ac:dyDescent="0.2">
      <c r="A11" s="20" t="s">
        <v>123</v>
      </c>
      <c r="B11" s="15">
        <v>10</v>
      </c>
      <c r="C11" s="16" t="str">
        <f t="shared" si="0"/>
        <v>Bad # of Times</v>
      </c>
      <c r="D11" s="16">
        <v>1.3580555555555556E-2</v>
      </c>
      <c r="E11" s="56" t="s">
        <v>24</v>
      </c>
      <c r="F11" s="16" t="s">
        <v>48</v>
      </c>
    </row>
    <row r="12" spans="1:8" x14ac:dyDescent="0.2">
      <c r="A12" s="14" t="s">
        <v>124</v>
      </c>
      <c r="B12" s="13">
        <v>11</v>
      </c>
      <c r="C12" s="16" t="str">
        <f t="shared" si="0"/>
        <v>Bad # of Times</v>
      </c>
      <c r="D12" s="16">
        <v>1.3647106481481481E-2</v>
      </c>
      <c r="E12" s="56" t="s">
        <v>24</v>
      </c>
      <c r="F12" s="16" t="s">
        <v>48</v>
      </c>
    </row>
    <row r="13" spans="1:8" x14ac:dyDescent="0.2">
      <c r="A13" s="14" t="s">
        <v>127</v>
      </c>
      <c r="B13" s="13">
        <v>12</v>
      </c>
      <c r="C13" s="16" t="str">
        <f t="shared" si="0"/>
        <v>Bad # of Times</v>
      </c>
      <c r="D13" s="16">
        <v>1.3876504629629631E-2</v>
      </c>
      <c r="E13" s="16" t="s">
        <v>24</v>
      </c>
      <c r="F13" s="16" t="s">
        <v>128</v>
      </c>
    </row>
    <row r="14" spans="1:8" x14ac:dyDescent="0.2">
      <c r="A14" s="20"/>
      <c r="B14" s="15"/>
      <c r="C14" s="16" t="str">
        <f t="shared" si="0"/>
        <v>NoRunner</v>
      </c>
      <c r="D14" s="16"/>
      <c r="E14" s="16"/>
      <c r="F14" s="27"/>
    </row>
    <row r="15" spans="1:8" x14ac:dyDescent="0.2">
      <c r="A15" s="18"/>
      <c r="B15" s="15" t="str">
        <f>IF(A15="","",IF(COUNT(B14)=0,1,B14+1))</f>
        <v/>
      </c>
      <c r="C15" s="16" t="str">
        <f t="shared" si="0"/>
        <v>NoRunner</v>
      </c>
      <c r="D15" s="16"/>
      <c r="E15" s="27"/>
      <c r="F15" s="16"/>
    </row>
    <row r="16" spans="1:8" x14ac:dyDescent="0.2">
      <c r="A16" s="18"/>
      <c r="B16" s="15"/>
      <c r="C16" s="16" t="str">
        <f t="shared" ref="C16:C35" si="1">IF(A16="","NoRunner",IF(COUNT(D16:E16)&lt;2,"Bad # of Times",(SUM(D16:E16))))</f>
        <v>NoRunner</v>
      </c>
      <c r="D16" s="16"/>
      <c r="E16" s="56"/>
      <c r="F16" s="19"/>
      <c r="H16">
        <v>9</v>
      </c>
    </row>
    <row r="17" spans="1:6" x14ac:dyDescent="0.2">
      <c r="A17" s="20"/>
      <c r="B17" s="13"/>
      <c r="C17" s="16" t="str">
        <f t="shared" si="1"/>
        <v>NoRunner</v>
      </c>
      <c r="D17" s="16"/>
      <c r="E17" s="16"/>
      <c r="F17" s="17"/>
    </row>
    <row r="18" spans="1:6" x14ac:dyDescent="0.2">
      <c r="A18" s="18"/>
      <c r="B18" s="13"/>
      <c r="C18" s="16" t="str">
        <f t="shared" si="1"/>
        <v>NoRunner</v>
      </c>
      <c r="D18" s="16"/>
      <c r="E18" s="16"/>
      <c r="F18" s="19"/>
    </row>
    <row r="19" spans="1:6" x14ac:dyDescent="0.2">
      <c r="A19" s="14"/>
      <c r="B19" s="13"/>
      <c r="C19" s="16" t="str">
        <f t="shared" si="1"/>
        <v>NoRunner</v>
      </c>
      <c r="D19" s="16"/>
      <c r="E19" s="16"/>
      <c r="F19" s="19"/>
    </row>
    <row r="20" spans="1:6" x14ac:dyDescent="0.2">
      <c r="A20" s="18"/>
      <c r="B20" s="13"/>
      <c r="C20" s="16" t="str">
        <f t="shared" si="1"/>
        <v>NoRunner</v>
      </c>
      <c r="D20" s="16"/>
      <c r="E20" s="16"/>
      <c r="F20" s="19"/>
    </row>
    <row r="21" spans="1:6" x14ac:dyDescent="0.2">
      <c r="A21" s="20"/>
      <c r="B21" s="13"/>
      <c r="C21" s="16" t="str">
        <f t="shared" si="1"/>
        <v>NoRunner</v>
      </c>
      <c r="D21" s="16"/>
      <c r="E21" s="16"/>
      <c r="F21" s="17"/>
    </row>
    <row r="22" spans="1:6" x14ac:dyDescent="0.2">
      <c r="A22" s="20"/>
      <c r="B22" s="13"/>
      <c r="C22" s="16" t="str">
        <f t="shared" si="1"/>
        <v>NoRunner</v>
      </c>
      <c r="D22" s="16"/>
      <c r="E22" s="16"/>
      <c r="F22" s="19"/>
    </row>
    <row r="23" spans="1:6" x14ac:dyDescent="0.2">
      <c r="A23" s="14"/>
      <c r="B23" s="13"/>
      <c r="C23" s="16" t="str">
        <f t="shared" si="1"/>
        <v>NoRunner</v>
      </c>
      <c r="D23" s="16"/>
      <c r="E23" s="16"/>
      <c r="F23" s="19"/>
    </row>
    <row r="24" spans="1:6" x14ac:dyDescent="0.2">
      <c r="A24" s="20"/>
      <c r="B24" s="13"/>
      <c r="C24" s="16" t="str">
        <f t="shared" si="1"/>
        <v>NoRunner</v>
      </c>
      <c r="D24" s="6"/>
      <c r="E24" s="27"/>
      <c r="F24" s="24"/>
    </row>
    <row r="25" spans="1:6" x14ac:dyDescent="0.2">
      <c r="A25" s="20"/>
      <c r="B25" s="7"/>
      <c r="C25" s="16" t="str">
        <f t="shared" si="1"/>
        <v>NoRunner</v>
      </c>
      <c r="D25" s="6"/>
      <c r="E25" s="6"/>
      <c r="F25" s="24"/>
    </row>
    <row r="26" spans="1:6" x14ac:dyDescent="0.2">
      <c r="A26" s="18"/>
      <c r="B26" s="13"/>
      <c r="C26" s="16" t="str">
        <f t="shared" si="1"/>
        <v>NoRunner</v>
      </c>
      <c r="D26" s="16"/>
      <c r="E26" s="16"/>
      <c r="F26" s="17"/>
    </row>
    <row r="27" spans="1:6" x14ac:dyDescent="0.2">
      <c r="A27" s="33"/>
      <c r="B27" s="15"/>
      <c r="C27" s="16" t="str">
        <f t="shared" si="1"/>
        <v>NoRunner</v>
      </c>
      <c r="D27" s="16"/>
      <c r="E27" s="16"/>
      <c r="F27" s="17"/>
    </row>
    <row r="28" spans="1:6" x14ac:dyDescent="0.2">
      <c r="A28" s="18"/>
      <c r="B28" s="15"/>
      <c r="C28" s="16" t="str">
        <f t="shared" si="1"/>
        <v>NoRunner</v>
      </c>
      <c r="D28" s="16"/>
      <c r="E28" s="16"/>
      <c r="F28" s="19"/>
    </row>
    <row r="29" spans="1:6" x14ac:dyDescent="0.2">
      <c r="A29" s="20"/>
      <c r="B29" s="34"/>
      <c r="C29" s="16" t="str">
        <f t="shared" si="1"/>
        <v>NoRunner</v>
      </c>
      <c r="D29" s="16"/>
      <c r="E29" s="16"/>
      <c r="F29" s="23"/>
    </row>
    <row r="30" spans="1:6" x14ac:dyDescent="0.2">
      <c r="A30" s="18"/>
      <c r="B30" s="15"/>
      <c r="C30" s="16" t="str">
        <f t="shared" si="1"/>
        <v>NoRunner</v>
      </c>
      <c r="D30" s="16"/>
      <c r="E30" s="16"/>
      <c r="F30" s="19"/>
    </row>
    <row r="31" spans="1:6" x14ac:dyDescent="0.2">
      <c r="A31" s="18"/>
      <c r="B31" s="15"/>
      <c r="C31" s="16" t="str">
        <f t="shared" si="1"/>
        <v>NoRunner</v>
      </c>
      <c r="D31" s="16"/>
      <c r="E31" s="16"/>
      <c r="F31" s="19"/>
    </row>
    <row r="32" spans="1:6" x14ac:dyDescent="0.2">
      <c r="A32" s="20"/>
      <c r="B32" s="15"/>
      <c r="C32" s="16" t="str">
        <f t="shared" si="1"/>
        <v>NoRunner</v>
      </c>
      <c r="D32" s="16"/>
      <c r="E32" s="16"/>
      <c r="F32" s="24"/>
    </row>
    <row r="33" spans="1:6" x14ac:dyDescent="0.2">
      <c r="A33" s="14"/>
      <c r="B33" s="13"/>
      <c r="C33" s="16" t="str">
        <f t="shared" si="1"/>
        <v>NoRunner</v>
      </c>
      <c r="D33" s="16"/>
      <c r="E33" s="16"/>
      <c r="F33" s="19"/>
    </row>
    <row r="34" spans="1:6" x14ac:dyDescent="0.2">
      <c r="A34" s="30"/>
      <c r="B34" s="13"/>
      <c r="C34" s="16" t="str">
        <f t="shared" si="1"/>
        <v>NoRunner</v>
      </c>
      <c r="D34" s="6"/>
      <c r="E34" s="16"/>
      <c r="F34" s="24"/>
    </row>
    <row r="35" spans="1:6" x14ac:dyDescent="0.2">
      <c r="A35" s="20"/>
      <c r="B35" s="7"/>
      <c r="C35" s="16" t="str">
        <f t="shared" si="1"/>
        <v>NoRunner</v>
      </c>
      <c r="D35" s="16"/>
      <c r="E35" s="16"/>
      <c r="F35" s="17"/>
    </row>
    <row r="36" spans="1:6" x14ac:dyDescent="0.2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</sheetData>
  <protectedRanges>
    <protectedRange sqref="F3:F5 F7:F15 D31:E36 E16:E29 D2:D30" name="Range2_4"/>
    <protectedRange sqref="A28:A36 A2:A26" name="Range1_3"/>
  </protectedRanges>
  <sortState ref="A2:F15">
    <sortCondition ref="C2:C15"/>
  </sortState>
  <conditionalFormatting sqref="C2:C5 C35 C33 C7:C11">
    <cfRule type="cellIs" dxfId="36" priority="5" stopIfTrue="1" operator="equal">
      <formula>"NoRunner"</formula>
    </cfRule>
  </conditionalFormatting>
  <conditionalFormatting sqref="C6">
    <cfRule type="cellIs" dxfId="35" priority="4" stopIfTrue="1" operator="equal">
      <formula>"NoRunner"</formula>
    </cfRule>
  </conditionalFormatting>
  <conditionalFormatting sqref="C36">
    <cfRule type="cellIs" dxfId="34" priority="3" stopIfTrue="1" operator="equal">
      <formula>"NoRunner"</formula>
    </cfRule>
  </conditionalFormatting>
  <conditionalFormatting sqref="C12:C35">
    <cfRule type="cellIs" dxfId="33" priority="2" stopIfTrue="1" operator="equal">
      <formula>"NoRunner"</formula>
    </cfRule>
  </conditionalFormatting>
  <conditionalFormatting sqref="C34">
    <cfRule type="cellIs" dxfId="32" priority="1" stopIfTrue="1" operator="equal">
      <formula>"NoRunner"</formula>
    </cfRule>
  </conditionalFormatting>
  <dataValidations count="1">
    <dataValidation type="custom" allowBlank="1" showInputMessage="1" showErrorMessage="1" sqref="C2:C36">
      <formula1>-1000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1"/>
  <sheetViews>
    <sheetView showRowColHeaders="0" zoomScale="130" zoomScaleNormal="130" workbookViewId="0">
      <pane ySplit="1" topLeftCell="A2" activePane="bottomLeft" state="frozen"/>
      <selection pane="bottomLeft" activeCell="A23" sqref="A23"/>
    </sheetView>
  </sheetViews>
  <sheetFormatPr defaultRowHeight="12.75" x14ac:dyDescent="0.2"/>
  <cols>
    <col min="1" max="1" width="18.42578125" customWidth="1"/>
    <col min="2" max="2" width="5.42578125" customWidth="1"/>
    <col min="3" max="3" width="12.28515625" customWidth="1"/>
    <col min="4" max="4" width="12.140625" customWidth="1"/>
    <col min="5" max="5" width="12" customWidth="1"/>
    <col min="6" max="6" width="19.5703125" customWidth="1"/>
    <col min="7" max="7" width="10.7109375" bestFit="1" customWidth="1"/>
  </cols>
  <sheetData>
    <row r="1" spans="1:8" ht="77.25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1" t="s">
        <v>9</v>
      </c>
      <c r="B2" s="42">
        <f>IF(A2="","",IF(COUNT(B1)=0,1,B1+1))</f>
        <v>1</v>
      </c>
      <c r="C2" s="43">
        <f t="shared" ref="C2:C26" si="0">IF(A2="","NoRunner",IF(COUNT(D2:E2)&lt;2,"Bad # of Times",(SUM(D2:E2))))</f>
        <v>2.1721412037037036E-2</v>
      </c>
      <c r="D2" s="57">
        <v>1.0859722222222222E-2</v>
      </c>
      <c r="E2" s="53">
        <v>1.0861689814814814E-2</v>
      </c>
      <c r="F2" s="44" t="s">
        <v>41</v>
      </c>
      <c r="G2" s="9" t="s">
        <v>26</v>
      </c>
      <c r="H2" s="19"/>
    </row>
    <row r="3" spans="1:8" x14ac:dyDescent="0.2">
      <c r="A3" s="48" t="s">
        <v>49</v>
      </c>
      <c r="B3" s="42">
        <v>2</v>
      </c>
      <c r="C3" s="43">
        <f t="shared" si="0"/>
        <v>2.2508564814814815E-2</v>
      </c>
      <c r="D3" s="57">
        <v>1.1257523148148147E-2</v>
      </c>
      <c r="E3" s="50">
        <v>1.1251041666666668E-2</v>
      </c>
      <c r="F3" s="44" t="s">
        <v>7</v>
      </c>
      <c r="G3" s="9"/>
      <c r="H3" s="19"/>
    </row>
    <row r="4" spans="1:8" x14ac:dyDescent="0.2">
      <c r="A4" s="41" t="s">
        <v>106</v>
      </c>
      <c r="B4" s="47">
        <v>3</v>
      </c>
      <c r="C4" s="43">
        <f t="shared" si="0"/>
        <v>2.2990856481481484E-2</v>
      </c>
      <c r="D4" s="57">
        <v>1.129074074074074E-2</v>
      </c>
      <c r="E4" s="43">
        <v>1.1700115740740742E-2</v>
      </c>
      <c r="F4" s="44" t="s">
        <v>107</v>
      </c>
      <c r="G4" s="9"/>
      <c r="H4" s="19"/>
    </row>
    <row r="5" spans="1:8" x14ac:dyDescent="0.2">
      <c r="A5" s="41" t="s">
        <v>33</v>
      </c>
      <c r="B5" s="47">
        <v>4</v>
      </c>
      <c r="C5" s="43">
        <f t="shared" si="0"/>
        <v>2.3111921296296301E-2</v>
      </c>
      <c r="D5" s="57">
        <v>1.1348495370370372E-2</v>
      </c>
      <c r="E5" s="50">
        <v>1.1763425925925927E-2</v>
      </c>
      <c r="F5" s="64" t="s">
        <v>21</v>
      </c>
      <c r="G5" s="9"/>
      <c r="H5" s="19"/>
    </row>
    <row r="6" spans="1:8" x14ac:dyDescent="0.2">
      <c r="A6" s="41" t="s">
        <v>78</v>
      </c>
      <c r="B6" s="42">
        <v>5</v>
      </c>
      <c r="C6" s="43">
        <f t="shared" si="0"/>
        <v>2.3520717592592597E-2</v>
      </c>
      <c r="D6" s="57">
        <v>1.1899884259259259E-2</v>
      </c>
      <c r="E6" s="53">
        <v>1.1620833333333335E-2</v>
      </c>
      <c r="F6" s="64" t="s">
        <v>8</v>
      </c>
      <c r="G6" s="9"/>
      <c r="H6" s="19"/>
    </row>
    <row r="7" spans="1:8" x14ac:dyDescent="0.2">
      <c r="A7" s="41" t="s">
        <v>108</v>
      </c>
      <c r="B7" s="47">
        <v>6</v>
      </c>
      <c r="C7" s="43">
        <f t="shared" si="0"/>
        <v>2.3547337962962961E-2</v>
      </c>
      <c r="D7" s="57">
        <v>1.1589120370370369E-2</v>
      </c>
      <c r="E7" s="43">
        <v>1.1958217592592593E-2</v>
      </c>
      <c r="F7" s="44" t="s">
        <v>21</v>
      </c>
      <c r="G7" s="9"/>
      <c r="H7" s="19"/>
    </row>
    <row r="8" spans="1:8" x14ac:dyDescent="0.2">
      <c r="A8" s="48" t="s">
        <v>109</v>
      </c>
      <c r="B8" s="42">
        <v>7</v>
      </c>
      <c r="C8" s="43">
        <f t="shared" si="0"/>
        <v>2.3649074074074072E-2</v>
      </c>
      <c r="D8" s="57">
        <v>1.1864236111111108E-2</v>
      </c>
      <c r="E8" s="43">
        <v>1.1784837962962964E-2</v>
      </c>
      <c r="F8" s="51" t="s">
        <v>110</v>
      </c>
      <c r="H8" s="19"/>
    </row>
    <row r="9" spans="1:8" x14ac:dyDescent="0.2">
      <c r="A9" s="81" t="s">
        <v>44</v>
      </c>
      <c r="B9" s="68">
        <v>8</v>
      </c>
      <c r="C9" s="69">
        <f t="shared" si="0"/>
        <v>2.3896180555555556E-2</v>
      </c>
      <c r="D9" s="69">
        <v>1.2159606481481481E-2</v>
      </c>
      <c r="E9" s="69">
        <v>1.1736574074074073E-2</v>
      </c>
      <c r="F9" s="77" t="s">
        <v>45</v>
      </c>
      <c r="G9" t="s">
        <v>27</v>
      </c>
      <c r="H9" s="19"/>
    </row>
    <row r="10" spans="1:8" x14ac:dyDescent="0.2">
      <c r="A10" s="78" t="s">
        <v>112</v>
      </c>
      <c r="B10" s="82">
        <v>9</v>
      </c>
      <c r="C10" s="69">
        <f t="shared" si="0"/>
        <v>2.3936805555555551E-2</v>
      </c>
      <c r="D10" s="79">
        <v>1.1976620370370368E-2</v>
      </c>
      <c r="E10" s="80">
        <v>1.1960185185185185E-2</v>
      </c>
      <c r="F10" s="77" t="s">
        <v>21</v>
      </c>
      <c r="H10" s="19"/>
    </row>
    <row r="11" spans="1:8" x14ac:dyDescent="0.2">
      <c r="A11" s="72" t="s">
        <v>10</v>
      </c>
      <c r="B11" s="68">
        <v>10</v>
      </c>
      <c r="C11" s="69">
        <f t="shared" si="0"/>
        <v>2.4009259259259258E-2</v>
      </c>
      <c r="D11" s="70">
        <v>1.2124421296296296E-2</v>
      </c>
      <c r="E11" s="69">
        <v>1.1884837962962962E-2</v>
      </c>
      <c r="F11" s="77" t="s">
        <v>8</v>
      </c>
      <c r="H11" s="19"/>
    </row>
    <row r="12" spans="1:8" x14ac:dyDescent="0.2">
      <c r="A12" s="72" t="s">
        <v>114</v>
      </c>
      <c r="B12" s="68">
        <v>11</v>
      </c>
      <c r="C12" s="69">
        <f t="shared" si="0"/>
        <v>2.4105324074074078E-2</v>
      </c>
      <c r="D12" s="70">
        <v>1.2245601851851853E-2</v>
      </c>
      <c r="E12" s="69">
        <v>1.1859722222222223E-2</v>
      </c>
      <c r="F12" s="77" t="s">
        <v>21</v>
      </c>
      <c r="H12" s="19"/>
    </row>
    <row r="13" spans="1:8" x14ac:dyDescent="0.2">
      <c r="A13" s="67" t="s">
        <v>79</v>
      </c>
      <c r="B13" s="73">
        <v>12</v>
      </c>
      <c r="C13" s="69">
        <f t="shared" si="0"/>
        <v>2.4273611111111107E-2</v>
      </c>
      <c r="D13" s="70">
        <v>1.2323379629629629E-2</v>
      </c>
      <c r="E13" s="69">
        <v>1.195023148148148E-2</v>
      </c>
      <c r="F13" s="76" t="s">
        <v>67</v>
      </c>
      <c r="H13" s="19"/>
    </row>
    <row r="14" spans="1:8" x14ac:dyDescent="0.2">
      <c r="A14" s="81" t="s">
        <v>116</v>
      </c>
      <c r="B14" s="68">
        <v>13</v>
      </c>
      <c r="C14" s="69">
        <f t="shared" si="0"/>
        <v>2.4312731481481484E-2</v>
      </c>
      <c r="D14" s="70">
        <v>1.2277199074074074E-2</v>
      </c>
      <c r="E14" s="69">
        <v>1.2035532407407408E-2</v>
      </c>
      <c r="F14" s="76" t="s">
        <v>21</v>
      </c>
      <c r="H14" s="19"/>
    </row>
    <row r="15" spans="1:8" x14ac:dyDescent="0.2">
      <c r="A15" s="72" t="s">
        <v>77</v>
      </c>
      <c r="B15" s="68">
        <v>14</v>
      </c>
      <c r="C15" s="69">
        <f t="shared" si="0"/>
        <v>2.439201388888889E-2</v>
      </c>
      <c r="D15" s="70">
        <v>1.2058912037037038E-2</v>
      </c>
      <c r="E15" s="69">
        <v>1.2333101851851852E-2</v>
      </c>
      <c r="F15" s="77" t="s">
        <v>8</v>
      </c>
      <c r="H15" s="19"/>
    </row>
    <row r="16" spans="1:8" x14ac:dyDescent="0.2">
      <c r="A16" s="20" t="s">
        <v>47</v>
      </c>
      <c r="B16" s="15">
        <v>15</v>
      </c>
      <c r="C16" s="16">
        <f t="shared" si="0"/>
        <v>2.4412037037037038E-2</v>
      </c>
      <c r="D16" s="58">
        <v>1.2487268518518517E-2</v>
      </c>
      <c r="E16" s="16">
        <v>1.192476851851852E-2</v>
      </c>
      <c r="F16" s="19" t="s">
        <v>8</v>
      </c>
      <c r="H16" s="19"/>
    </row>
    <row r="17" spans="1:6" x14ac:dyDescent="0.2">
      <c r="A17" s="18" t="s">
        <v>50</v>
      </c>
      <c r="B17" s="13">
        <f>IF(A18="","",IF(COUNT(B16)=0,1,B16+1))</f>
        <v>16</v>
      </c>
      <c r="C17" s="16">
        <f t="shared" si="0"/>
        <v>2.4445833333333333E-2</v>
      </c>
      <c r="D17" s="58">
        <v>1.2268055555555555E-2</v>
      </c>
      <c r="E17" s="27">
        <v>1.2177777777777779E-2</v>
      </c>
      <c r="F17" s="23" t="s">
        <v>7</v>
      </c>
    </row>
    <row r="18" spans="1:6" x14ac:dyDescent="0.2">
      <c r="A18" s="14" t="s">
        <v>113</v>
      </c>
      <c r="B18" s="13">
        <v>17</v>
      </c>
      <c r="C18" s="16">
        <f t="shared" si="0"/>
        <v>2.4546527777777778E-2</v>
      </c>
      <c r="D18" s="58">
        <v>1.2049305555555554E-2</v>
      </c>
      <c r="E18" s="16">
        <v>1.2497222222222222E-2</v>
      </c>
      <c r="F18" s="19" t="s">
        <v>110</v>
      </c>
    </row>
    <row r="19" spans="1:6" x14ac:dyDescent="0.2">
      <c r="A19" s="14" t="s">
        <v>117</v>
      </c>
      <c r="B19" s="13">
        <v>18</v>
      </c>
      <c r="C19" s="16">
        <f t="shared" si="0"/>
        <v>2.4790046296296296E-2</v>
      </c>
      <c r="D19" s="58">
        <v>1.232476851851852E-2</v>
      </c>
      <c r="E19" s="16">
        <v>1.2465277777777777E-2</v>
      </c>
      <c r="F19" s="35" t="s">
        <v>21</v>
      </c>
    </row>
    <row r="20" spans="1:6" x14ac:dyDescent="0.2">
      <c r="A20" s="20" t="s">
        <v>115</v>
      </c>
      <c r="B20" s="15">
        <f>IF(A20="","",IF(COUNT(B19)=0,1,B19+1))</f>
        <v>19</v>
      </c>
      <c r="C20" s="16">
        <f t="shared" si="0"/>
        <v>2.4881597222222225E-2</v>
      </c>
      <c r="D20" s="58">
        <v>1.2245601851851853E-2</v>
      </c>
      <c r="E20" s="16">
        <v>1.263599537037037E-2</v>
      </c>
      <c r="F20" s="19" t="s">
        <v>21</v>
      </c>
    </row>
    <row r="21" spans="1:6" x14ac:dyDescent="0.2">
      <c r="A21" s="18" t="s">
        <v>118</v>
      </c>
      <c r="B21" s="26">
        <v>20</v>
      </c>
      <c r="C21" s="16">
        <f t="shared" si="0"/>
        <v>2.5213078703703706E-2</v>
      </c>
      <c r="D21" s="58">
        <v>1.2407523148148148E-2</v>
      </c>
      <c r="E21" s="27">
        <v>1.2805555555555556E-2</v>
      </c>
      <c r="F21" s="23" t="s">
        <v>119</v>
      </c>
    </row>
    <row r="22" spans="1:6" x14ac:dyDescent="0.2">
      <c r="A22" s="20" t="s">
        <v>46</v>
      </c>
      <c r="B22" s="13">
        <v>21</v>
      </c>
      <c r="C22" s="16">
        <f t="shared" si="0"/>
        <v>2.5310532407407403E-2</v>
      </c>
      <c r="D22" s="58">
        <v>1.2465046296296295E-2</v>
      </c>
      <c r="E22" s="16">
        <v>1.284548611111111E-2</v>
      </c>
      <c r="F22" s="24" t="s">
        <v>8</v>
      </c>
    </row>
    <row r="23" spans="1:6" x14ac:dyDescent="0.2">
      <c r="A23" s="20" t="s">
        <v>6</v>
      </c>
      <c r="B23" s="13">
        <v>5</v>
      </c>
      <c r="C23" s="16" t="str">
        <f t="shared" si="0"/>
        <v>Bad # of Times</v>
      </c>
      <c r="D23" s="58">
        <v>1.1502662037037039E-2</v>
      </c>
      <c r="E23" s="16"/>
      <c r="F23" s="19" t="s">
        <v>7</v>
      </c>
    </row>
    <row r="24" spans="1:6" x14ac:dyDescent="0.2">
      <c r="A24" s="18" t="s">
        <v>111</v>
      </c>
      <c r="B24" s="13">
        <v>9</v>
      </c>
      <c r="C24" s="16" t="str">
        <f t="shared" si="0"/>
        <v>Bad # of Times</v>
      </c>
      <c r="D24" s="58">
        <v>1.1974537037037035E-2</v>
      </c>
      <c r="E24" s="16"/>
      <c r="F24" s="19" t="s">
        <v>43</v>
      </c>
    </row>
    <row r="25" spans="1:6" x14ac:dyDescent="0.2">
      <c r="A25" s="20" t="s">
        <v>11</v>
      </c>
      <c r="B25" s="13">
        <v>13</v>
      </c>
      <c r="C25" s="16" t="str">
        <f t="shared" si="0"/>
        <v>Bad # of Times</v>
      </c>
      <c r="D25" s="16">
        <v>1.209872685185185E-2</v>
      </c>
      <c r="E25" s="16"/>
      <c r="F25" s="40" t="s">
        <v>8</v>
      </c>
    </row>
    <row r="26" spans="1:6" x14ac:dyDescent="0.2">
      <c r="A26" s="20"/>
      <c r="B26" s="13">
        <v>25</v>
      </c>
      <c r="C26" s="16" t="str">
        <f t="shared" si="0"/>
        <v>NoRunner</v>
      </c>
      <c r="D26" s="16"/>
      <c r="E26" s="16"/>
      <c r="F26" s="40"/>
    </row>
    <row r="27" spans="1:6" x14ac:dyDescent="0.2">
      <c r="A27" s="20"/>
      <c r="B27" s="13" t="str">
        <f>IF(A28="","",IF(COUNT(B26)=0,1,B26+1))</f>
        <v/>
      </c>
      <c r="C27" s="16" t="str">
        <f t="shared" ref="C27:C29" si="1">IF(A27="","NoRunner",IF(COUNT(D27:E27)&lt;2,"Bad # of Times",(SUM(D27:E27))))</f>
        <v>NoRunner</v>
      </c>
      <c r="D27" s="58"/>
      <c r="E27" s="16"/>
      <c r="F27" s="17"/>
    </row>
    <row r="28" spans="1:6" x14ac:dyDescent="0.2">
      <c r="A28" s="18"/>
      <c r="B28" s="13" t="s">
        <v>24</v>
      </c>
      <c r="C28" s="16" t="str">
        <f t="shared" si="1"/>
        <v>NoRunner</v>
      </c>
      <c r="D28" s="58"/>
      <c r="E28" s="16"/>
      <c r="F28" s="19"/>
    </row>
    <row r="29" spans="1:6" x14ac:dyDescent="0.2">
      <c r="A29" s="18"/>
      <c r="B29" s="37" t="str">
        <f>IF(A30="","",IF(COUNT(B28)=0,1,B28+1))</f>
        <v/>
      </c>
      <c r="C29" s="16" t="str">
        <f t="shared" si="1"/>
        <v>NoRunner</v>
      </c>
      <c r="D29" s="58"/>
      <c r="E29" s="16"/>
      <c r="F29" s="19"/>
    </row>
    <row r="30" spans="1:6" x14ac:dyDescent="0.2">
      <c r="A30" s="18"/>
      <c r="B30" s="15"/>
      <c r="C30" s="16" t="str">
        <f t="shared" ref="C30:C31" si="2">IF(A30="","NoRunner",IF(COUNT(D30:E30)&lt;2,"Bad # of Times",(SUM(D30:E30))))</f>
        <v>NoRunner</v>
      </c>
      <c r="D30" s="16"/>
      <c r="E30" s="29"/>
      <c r="F30" s="19"/>
    </row>
    <row r="31" spans="1:6" x14ac:dyDescent="0.2">
      <c r="A31" s="18"/>
      <c r="B31" s="15"/>
      <c r="C31" s="16" t="str">
        <f t="shared" si="2"/>
        <v>NoRunner</v>
      </c>
      <c r="D31" s="16"/>
      <c r="E31" s="16"/>
      <c r="F31" s="19"/>
    </row>
    <row r="32" spans="1:6" x14ac:dyDescent="0.2">
      <c r="A32" s="20"/>
      <c r="B32" s="15"/>
      <c r="C32" s="16" t="str">
        <f t="shared" ref="C32:C35" si="3">IF(A32="","NoRunner",IF(COUNT(D32:E32)&lt;2,"Bad # of Times",(SUM(D32:E32))))</f>
        <v>NoRunner</v>
      </c>
      <c r="D32" s="16"/>
      <c r="E32" s="16"/>
      <c r="F32" s="24"/>
    </row>
    <row r="33" spans="1:6" x14ac:dyDescent="0.2">
      <c r="A33" s="14"/>
      <c r="B33" s="13"/>
      <c r="C33" s="16" t="str">
        <f t="shared" si="3"/>
        <v>NoRunner</v>
      </c>
      <c r="D33" s="16"/>
      <c r="E33" s="16"/>
      <c r="F33" s="19"/>
    </row>
    <row r="34" spans="1:6" x14ac:dyDescent="0.2">
      <c r="A34" s="30"/>
      <c r="B34" s="13"/>
      <c r="C34" s="16" t="str">
        <f t="shared" si="3"/>
        <v>NoRunner</v>
      </c>
      <c r="D34" s="6"/>
      <c r="E34" s="6"/>
      <c r="F34" s="24"/>
    </row>
    <row r="35" spans="1:6" x14ac:dyDescent="0.2">
      <c r="A35" s="20"/>
      <c r="B35" s="7"/>
      <c r="C35" s="16" t="str">
        <f t="shared" si="3"/>
        <v>NoRunner</v>
      </c>
      <c r="D35" s="16"/>
      <c r="E35" s="16"/>
      <c r="F35" s="17"/>
    </row>
    <row r="36" spans="1:6" x14ac:dyDescent="0.2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  <row r="37" spans="1:6" x14ac:dyDescent="0.2">
      <c r="A37" s="30"/>
      <c r="B37" s="7"/>
      <c r="C37" s="6"/>
      <c r="D37" s="6"/>
      <c r="E37" s="6"/>
      <c r="F37" s="24"/>
    </row>
    <row r="38" spans="1:6" x14ac:dyDescent="0.2">
      <c r="A38" s="30"/>
      <c r="B38" s="7"/>
      <c r="C38" s="6"/>
      <c r="D38" s="6"/>
      <c r="E38" s="6"/>
      <c r="F38" s="24"/>
    </row>
    <row r="39" spans="1:6" x14ac:dyDescent="0.2">
      <c r="A39" s="1"/>
      <c r="B39" s="7"/>
      <c r="C39" s="16"/>
      <c r="D39" s="16"/>
      <c r="E39" s="16"/>
      <c r="F39" s="24"/>
    </row>
    <row r="40" spans="1:6" x14ac:dyDescent="0.2">
      <c r="A40" s="1"/>
      <c r="C40" s="6"/>
      <c r="D40" s="6"/>
      <c r="E40" s="6"/>
      <c r="F40" s="24"/>
    </row>
    <row r="41" spans="1:6" x14ac:dyDescent="0.2">
      <c r="C41" s="6" t="str">
        <f>IF(A42="","NoRunner",IF(COUNT(D42:E42)&lt;2,"Bad # of Times",(SUM(D42:E42))))</f>
        <v>NoRunner</v>
      </c>
      <c r="D41" s="6"/>
    </row>
    <row r="46" spans="1:6" x14ac:dyDescent="0.2">
      <c r="B46" s="7" t="str">
        <f>IF(A47="","",IF(COUNT('A Boys'!B12)=0,1,'A Boys'!B12+1))</f>
        <v/>
      </c>
      <c r="C46" s="6" t="str">
        <f t="shared" ref="C46:C109" si="4">IF(A47="","NoRunner",IF(COUNT(D46:E46)&lt;2,"Bad # of Times",(SUM(D46:E46))))</f>
        <v>NoRunner</v>
      </c>
      <c r="D46" s="6"/>
      <c r="E46" s="6"/>
    </row>
    <row r="47" spans="1:6" x14ac:dyDescent="0.2">
      <c r="A47" s="1"/>
      <c r="B47" s="7" t="str">
        <f t="shared" ref="B47:B110" si="5">IF(A48="","",IF(COUNT(B46)=0,1,B46+1))</f>
        <v/>
      </c>
      <c r="C47" s="6" t="str">
        <f t="shared" si="4"/>
        <v>NoRunner</v>
      </c>
      <c r="D47" s="6"/>
      <c r="E47" s="6"/>
    </row>
    <row r="48" spans="1:6" x14ac:dyDescent="0.2">
      <c r="A48" s="1"/>
      <c r="B48" s="7" t="str">
        <f t="shared" si="5"/>
        <v/>
      </c>
      <c r="C48" s="6" t="str">
        <f t="shared" si="4"/>
        <v>NoRunner</v>
      </c>
      <c r="D48" s="6"/>
      <c r="E48" s="6"/>
    </row>
    <row r="49" spans="1:5" x14ac:dyDescent="0.2">
      <c r="A49" s="1"/>
      <c r="B49" s="7" t="str">
        <f t="shared" si="5"/>
        <v/>
      </c>
      <c r="C49" s="6" t="str">
        <f t="shared" si="4"/>
        <v>NoRunner</v>
      </c>
      <c r="D49" s="6"/>
      <c r="E49" s="6"/>
    </row>
    <row r="50" spans="1:5" x14ac:dyDescent="0.2">
      <c r="A50" s="1"/>
      <c r="B50" s="7" t="str">
        <f t="shared" si="5"/>
        <v/>
      </c>
      <c r="C50" s="6" t="str">
        <f t="shared" si="4"/>
        <v>NoRunner</v>
      </c>
      <c r="D50" s="6"/>
      <c r="E50" s="6"/>
    </row>
    <row r="51" spans="1:5" x14ac:dyDescent="0.2">
      <c r="A51" s="1"/>
      <c r="B51" s="7" t="str">
        <f t="shared" si="5"/>
        <v/>
      </c>
      <c r="C51" s="6" t="str">
        <f t="shared" si="4"/>
        <v>NoRunner</v>
      </c>
      <c r="D51" s="6"/>
      <c r="E51" s="6"/>
    </row>
    <row r="52" spans="1:5" x14ac:dyDescent="0.2">
      <c r="A52" s="1"/>
      <c r="B52" s="7" t="str">
        <f t="shared" si="5"/>
        <v/>
      </c>
      <c r="C52" s="6" t="str">
        <f t="shared" si="4"/>
        <v>NoRunner</v>
      </c>
      <c r="D52" s="6"/>
      <c r="E52" s="6"/>
    </row>
    <row r="53" spans="1:5" x14ac:dyDescent="0.2">
      <c r="A53" s="1"/>
      <c r="B53" s="7" t="str">
        <f t="shared" si="5"/>
        <v/>
      </c>
      <c r="C53" s="6" t="str">
        <f t="shared" si="4"/>
        <v>NoRunner</v>
      </c>
      <c r="D53" s="6"/>
      <c r="E53" s="6"/>
    </row>
    <row r="54" spans="1:5" x14ac:dyDescent="0.2">
      <c r="A54" s="1"/>
      <c r="B54" s="7" t="str">
        <f t="shared" si="5"/>
        <v/>
      </c>
      <c r="C54" s="6" t="str">
        <f t="shared" si="4"/>
        <v>NoRunner</v>
      </c>
      <c r="D54" s="6"/>
      <c r="E54" s="6"/>
    </row>
    <row r="55" spans="1:5" x14ac:dyDescent="0.2">
      <c r="A55" s="1"/>
      <c r="B55" s="7" t="str">
        <f t="shared" si="5"/>
        <v/>
      </c>
      <c r="C55" s="6" t="str">
        <f t="shared" si="4"/>
        <v>NoRunner</v>
      </c>
      <c r="D55" s="6"/>
      <c r="E55" s="6"/>
    </row>
    <row r="56" spans="1:5" x14ac:dyDescent="0.2">
      <c r="A56" s="1"/>
      <c r="B56" s="7" t="str">
        <f t="shared" si="5"/>
        <v/>
      </c>
      <c r="C56" s="6" t="str">
        <f t="shared" si="4"/>
        <v>NoRunner</v>
      </c>
      <c r="D56" s="6"/>
      <c r="E56" s="6"/>
    </row>
    <row r="57" spans="1:5" x14ac:dyDescent="0.2">
      <c r="A57" s="1"/>
      <c r="B57" s="7" t="str">
        <f t="shared" si="5"/>
        <v/>
      </c>
      <c r="C57" s="6" t="str">
        <f t="shared" si="4"/>
        <v>NoRunner</v>
      </c>
      <c r="D57" s="6"/>
      <c r="E57" s="6"/>
    </row>
    <row r="58" spans="1:5" x14ac:dyDescent="0.2">
      <c r="A58" s="1"/>
      <c r="B58" s="7" t="str">
        <f t="shared" si="5"/>
        <v/>
      </c>
      <c r="C58" s="6" t="str">
        <f t="shared" si="4"/>
        <v>NoRunner</v>
      </c>
      <c r="D58" s="6"/>
      <c r="E58" s="6"/>
    </row>
    <row r="59" spans="1:5" x14ac:dyDescent="0.2">
      <c r="A59" s="1"/>
      <c r="B59" s="7" t="str">
        <f t="shared" si="5"/>
        <v/>
      </c>
      <c r="C59" s="6" t="str">
        <f t="shared" si="4"/>
        <v>NoRunner</v>
      </c>
      <c r="D59" s="6"/>
      <c r="E59" s="6"/>
    </row>
    <row r="60" spans="1:5" x14ac:dyDescent="0.2">
      <c r="A60" s="1"/>
      <c r="B60" s="7" t="str">
        <f t="shared" si="5"/>
        <v/>
      </c>
      <c r="C60" s="6" t="str">
        <f t="shared" si="4"/>
        <v>NoRunner</v>
      </c>
      <c r="D60" s="6"/>
      <c r="E60" s="6"/>
    </row>
    <row r="61" spans="1:5" x14ac:dyDescent="0.2">
      <c r="A61" s="1"/>
      <c r="B61" s="7" t="str">
        <f t="shared" si="5"/>
        <v/>
      </c>
      <c r="C61" s="6" t="str">
        <f t="shared" si="4"/>
        <v>NoRunner</v>
      </c>
      <c r="D61" s="6"/>
      <c r="E61" s="6"/>
    </row>
    <row r="62" spans="1:5" x14ac:dyDescent="0.2">
      <c r="A62" s="1"/>
      <c r="B62" s="7" t="str">
        <f t="shared" si="5"/>
        <v/>
      </c>
      <c r="C62" s="6" t="str">
        <f t="shared" si="4"/>
        <v>NoRunner</v>
      </c>
      <c r="D62" s="6"/>
      <c r="E62" s="6"/>
    </row>
    <row r="63" spans="1:5" x14ac:dyDescent="0.2">
      <c r="A63" s="1"/>
      <c r="B63" s="7" t="str">
        <f t="shared" si="5"/>
        <v/>
      </c>
      <c r="C63" s="6" t="str">
        <f t="shared" si="4"/>
        <v>NoRunner</v>
      </c>
      <c r="D63" s="6"/>
      <c r="E63" s="6"/>
    </row>
    <row r="64" spans="1:5" x14ac:dyDescent="0.2">
      <c r="A64" s="1"/>
      <c r="B64" s="7" t="str">
        <f t="shared" si="5"/>
        <v/>
      </c>
      <c r="C64" s="6" t="str">
        <f t="shared" si="4"/>
        <v>NoRunner</v>
      </c>
      <c r="D64" s="6"/>
      <c r="E64" s="6"/>
    </row>
    <row r="65" spans="1:5" x14ac:dyDescent="0.2">
      <c r="A65" s="1"/>
      <c r="B65" s="7" t="str">
        <f t="shared" si="5"/>
        <v/>
      </c>
      <c r="C65" s="6" t="str">
        <f t="shared" si="4"/>
        <v>NoRunner</v>
      </c>
      <c r="D65" s="6"/>
      <c r="E65" s="6"/>
    </row>
    <row r="66" spans="1:5" x14ac:dyDescent="0.2">
      <c r="A66" s="1"/>
      <c r="B66" s="7" t="str">
        <f t="shared" si="5"/>
        <v/>
      </c>
      <c r="C66" s="6" t="str">
        <f t="shared" si="4"/>
        <v>NoRunner</v>
      </c>
      <c r="D66" s="6"/>
      <c r="E66" s="6"/>
    </row>
    <row r="67" spans="1:5" x14ac:dyDescent="0.2">
      <c r="A67" s="1"/>
      <c r="B67" s="7" t="str">
        <f t="shared" si="5"/>
        <v/>
      </c>
      <c r="C67" s="6" t="str">
        <f t="shared" si="4"/>
        <v>NoRunner</v>
      </c>
      <c r="D67" s="6"/>
      <c r="E67" s="6"/>
    </row>
    <row r="68" spans="1:5" x14ac:dyDescent="0.2">
      <c r="A68" s="1"/>
      <c r="B68" s="7" t="str">
        <f t="shared" si="5"/>
        <v/>
      </c>
      <c r="C68" s="6" t="str">
        <f t="shared" si="4"/>
        <v>NoRunner</v>
      </c>
      <c r="D68" s="6"/>
      <c r="E68" s="6"/>
    </row>
    <row r="69" spans="1:5" x14ac:dyDescent="0.2">
      <c r="A69" s="1"/>
      <c r="B69" s="7" t="str">
        <f t="shared" si="5"/>
        <v/>
      </c>
      <c r="C69" s="6" t="str">
        <f t="shared" si="4"/>
        <v>NoRunner</v>
      </c>
      <c r="D69" s="6"/>
      <c r="E69" s="6"/>
    </row>
    <row r="70" spans="1:5" x14ac:dyDescent="0.2">
      <c r="A70" s="1"/>
      <c r="B70" s="7" t="str">
        <f t="shared" si="5"/>
        <v/>
      </c>
      <c r="C70" s="6" t="str">
        <f t="shared" si="4"/>
        <v>NoRunner</v>
      </c>
      <c r="D70" s="6"/>
      <c r="E70" s="6"/>
    </row>
    <row r="71" spans="1:5" x14ac:dyDescent="0.2">
      <c r="A71" s="1"/>
      <c r="B71" s="7" t="str">
        <f t="shared" si="5"/>
        <v/>
      </c>
      <c r="C71" s="6" t="str">
        <f t="shared" si="4"/>
        <v>NoRunner</v>
      </c>
      <c r="D71" s="6"/>
      <c r="E71" s="6"/>
    </row>
    <row r="72" spans="1:5" x14ac:dyDescent="0.2">
      <c r="A72" s="1"/>
      <c r="B72" s="7" t="str">
        <f t="shared" si="5"/>
        <v/>
      </c>
      <c r="C72" s="6" t="str">
        <f t="shared" si="4"/>
        <v>NoRunner</v>
      </c>
      <c r="D72" s="6"/>
      <c r="E72" s="6"/>
    </row>
    <row r="73" spans="1:5" x14ac:dyDescent="0.2">
      <c r="A73" s="1"/>
      <c r="B73" s="7" t="str">
        <f t="shared" si="5"/>
        <v/>
      </c>
      <c r="C73" s="6" t="str">
        <f t="shared" si="4"/>
        <v>NoRunner</v>
      </c>
      <c r="D73" s="6"/>
      <c r="E73" s="6"/>
    </row>
    <row r="74" spans="1:5" x14ac:dyDescent="0.2">
      <c r="A74" s="1"/>
      <c r="B74" s="7" t="str">
        <f t="shared" si="5"/>
        <v/>
      </c>
      <c r="C74" s="6" t="str">
        <f t="shared" si="4"/>
        <v>NoRunner</v>
      </c>
      <c r="D74" s="6"/>
      <c r="E74" s="6"/>
    </row>
    <row r="75" spans="1:5" x14ac:dyDescent="0.2">
      <c r="A75" s="1"/>
      <c r="B75" s="7" t="str">
        <f t="shared" si="5"/>
        <v/>
      </c>
      <c r="C75" s="6" t="str">
        <f t="shared" si="4"/>
        <v>NoRunner</v>
      </c>
      <c r="D75" s="6"/>
      <c r="E75" s="6"/>
    </row>
    <row r="76" spans="1:5" x14ac:dyDescent="0.2">
      <c r="A76" s="1"/>
      <c r="B76" s="7" t="str">
        <f t="shared" si="5"/>
        <v/>
      </c>
      <c r="C76" s="6" t="str">
        <f t="shared" si="4"/>
        <v>NoRunner</v>
      </c>
      <c r="D76" s="6"/>
      <c r="E76" s="6"/>
    </row>
    <row r="77" spans="1:5" x14ac:dyDescent="0.2">
      <c r="A77" s="1"/>
      <c r="B77" s="7" t="str">
        <f t="shared" si="5"/>
        <v/>
      </c>
      <c r="C77" s="6" t="str">
        <f t="shared" si="4"/>
        <v>NoRunner</v>
      </c>
      <c r="D77" s="6"/>
      <c r="E77" s="6"/>
    </row>
    <row r="78" spans="1:5" x14ac:dyDescent="0.2">
      <c r="A78" s="1"/>
      <c r="B78" s="7" t="str">
        <f t="shared" si="5"/>
        <v/>
      </c>
      <c r="C78" s="6" t="str">
        <f t="shared" si="4"/>
        <v>NoRunner</v>
      </c>
      <c r="D78" s="6"/>
      <c r="E78" s="6"/>
    </row>
    <row r="79" spans="1:5" x14ac:dyDescent="0.2">
      <c r="A79" s="1"/>
      <c r="B79" s="7" t="str">
        <f t="shared" si="5"/>
        <v/>
      </c>
      <c r="C79" s="6" t="str">
        <f t="shared" si="4"/>
        <v>NoRunner</v>
      </c>
      <c r="D79" s="6"/>
      <c r="E79" s="6"/>
    </row>
    <row r="80" spans="1:5" x14ac:dyDescent="0.2">
      <c r="A80" s="1"/>
      <c r="B80" s="7" t="str">
        <f t="shared" si="5"/>
        <v/>
      </c>
      <c r="C80" s="6" t="str">
        <f t="shared" si="4"/>
        <v>NoRunner</v>
      </c>
      <c r="D80" s="6"/>
      <c r="E80" s="6"/>
    </row>
    <row r="81" spans="1:5" x14ac:dyDescent="0.2">
      <c r="A81" s="1"/>
      <c r="B81" s="7" t="str">
        <f t="shared" si="5"/>
        <v/>
      </c>
      <c r="C81" s="6" t="str">
        <f t="shared" si="4"/>
        <v>NoRunner</v>
      </c>
      <c r="D81" s="6"/>
      <c r="E81" s="6"/>
    </row>
    <row r="82" spans="1:5" x14ac:dyDescent="0.2">
      <c r="A82" s="1"/>
      <c r="B82" s="7" t="str">
        <f t="shared" si="5"/>
        <v/>
      </c>
      <c r="C82" s="6" t="str">
        <f t="shared" si="4"/>
        <v>NoRunner</v>
      </c>
      <c r="D82" s="6"/>
      <c r="E82" s="6"/>
    </row>
    <row r="83" spans="1:5" x14ac:dyDescent="0.2">
      <c r="A83" s="1"/>
      <c r="B83" s="7" t="str">
        <f t="shared" si="5"/>
        <v/>
      </c>
      <c r="C83" s="6" t="str">
        <f t="shared" si="4"/>
        <v>NoRunner</v>
      </c>
      <c r="D83" s="6"/>
      <c r="E83" s="6"/>
    </row>
    <row r="84" spans="1:5" x14ac:dyDescent="0.2">
      <c r="A84" s="1"/>
      <c r="B84" s="7" t="str">
        <f t="shared" si="5"/>
        <v/>
      </c>
      <c r="C84" s="6" t="str">
        <f t="shared" si="4"/>
        <v>NoRunner</v>
      </c>
      <c r="D84" s="6"/>
      <c r="E84" s="6"/>
    </row>
    <row r="85" spans="1:5" x14ac:dyDescent="0.2">
      <c r="A85" s="1"/>
      <c r="B85" s="7" t="str">
        <f t="shared" si="5"/>
        <v/>
      </c>
      <c r="C85" s="6" t="str">
        <f t="shared" si="4"/>
        <v>NoRunner</v>
      </c>
      <c r="D85" s="6"/>
      <c r="E85" s="6"/>
    </row>
    <row r="86" spans="1:5" x14ac:dyDescent="0.2">
      <c r="A86" s="1"/>
      <c r="B86" s="7" t="str">
        <f t="shared" si="5"/>
        <v/>
      </c>
      <c r="C86" s="6" t="str">
        <f t="shared" si="4"/>
        <v>NoRunner</v>
      </c>
      <c r="D86" s="6"/>
      <c r="E86" s="6"/>
    </row>
    <row r="87" spans="1:5" x14ac:dyDescent="0.2">
      <c r="A87" s="1"/>
      <c r="B87" s="7" t="str">
        <f t="shared" si="5"/>
        <v/>
      </c>
      <c r="C87" s="6" t="str">
        <f t="shared" si="4"/>
        <v>NoRunner</v>
      </c>
      <c r="D87" s="6"/>
      <c r="E87" s="6"/>
    </row>
    <row r="88" spans="1:5" x14ac:dyDescent="0.2">
      <c r="A88" s="1"/>
      <c r="B88" s="7" t="str">
        <f t="shared" si="5"/>
        <v/>
      </c>
      <c r="C88" s="6" t="str">
        <f t="shared" si="4"/>
        <v>NoRunner</v>
      </c>
      <c r="D88" s="6"/>
      <c r="E88" s="6"/>
    </row>
    <row r="89" spans="1:5" x14ac:dyDescent="0.2">
      <c r="A89" s="1"/>
      <c r="B89" s="7" t="str">
        <f t="shared" si="5"/>
        <v/>
      </c>
      <c r="C89" s="6" t="str">
        <f t="shared" si="4"/>
        <v>NoRunner</v>
      </c>
      <c r="D89" s="6"/>
      <c r="E89" s="6"/>
    </row>
    <row r="90" spans="1:5" x14ac:dyDescent="0.2">
      <c r="A90" s="1"/>
      <c r="B90" s="7" t="str">
        <f t="shared" si="5"/>
        <v/>
      </c>
      <c r="C90" s="6" t="str">
        <f t="shared" si="4"/>
        <v>NoRunner</v>
      </c>
      <c r="D90" s="6"/>
      <c r="E90" s="6"/>
    </row>
    <row r="91" spans="1:5" x14ac:dyDescent="0.2">
      <c r="A91" s="1"/>
      <c r="B91" s="7" t="str">
        <f t="shared" si="5"/>
        <v/>
      </c>
      <c r="C91" s="6" t="str">
        <f t="shared" si="4"/>
        <v>NoRunner</v>
      </c>
      <c r="D91" s="6"/>
      <c r="E91" s="6"/>
    </row>
    <row r="92" spans="1:5" x14ac:dyDescent="0.2">
      <c r="A92" s="1"/>
      <c r="B92" s="7" t="str">
        <f t="shared" si="5"/>
        <v/>
      </c>
      <c r="C92" s="6" t="str">
        <f t="shared" si="4"/>
        <v>NoRunner</v>
      </c>
      <c r="D92" s="6"/>
      <c r="E92" s="6"/>
    </row>
    <row r="93" spans="1:5" x14ac:dyDescent="0.2">
      <c r="A93" s="1"/>
      <c r="B93" s="7" t="str">
        <f t="shared" si="5"/>
        <v/>
      </c>
      <c r="C93" s="6" t="str">
        <f t="shared" si="4"/>
        <v>NoRunner</v>
      </c>
      <c r="D93" s="6"/>
      <c r="E93" s="6"/>
    </row>
    <row r="94" spans="1:5" x14ac:dyDescent="0.2">
      <c r="A94" s="1"/>
      <c r="B94" s="7" t="str">
        <f t="shared" si="5"/>
        <v/>
      </c>
      <c r="C94" s="6" t="str">
        <f t="shared" si="4"/>
        <v>NoRunner</v>
      </c>
      <c r="D94" s="6"/>
      <c r="E94" s="6"/>
    </row>
    <row r="95" spans="1:5" x14ac:dyDescent="0.2">
      <c r="A95" s="1"/>
      <c r="B95" s="7" t="str">
        <f t="shared" si="5"/>
        <v/>
      </c>
      <c r="C95" s="6" t="str">
        <f t="shared" si="4"/>
        <v>NoRunner</v>
      </c>
      <c r="D95" s="6"/>
      <c r="E95" s="6"/>
    </row>
    <row r="96" spans="1:5" x14ac:dyDescent="0.2">
      <c r="A96" s="1"/>
      <c r="B96" s="7" t="str">
        <f t="shared" si="5"/>
        <v/>
      </c>
      <c r="C96" s="6" t="str">
        <f t="shared" si="4"/>
        <v>NoRunner</v>
      </c>
      <c r="D96" s="6"/>
      <c r="E96" s="6"/>
    </row>
    <row r="97" spans="1:5" x14ac:dyDescent="0.2">
      <c r="A97" s="1"/>
      <c r="B97" s="7" t="str">
        <f t="shared" si="5"/>
        <v/>
      </c>
      <c r="C97" s="6" t="str">
        <f t="shared" si="4"/>
        <v>NoRunner</v>
      </c>
      <c r="D97" s="6"/>
      <c r="E97" s="6"/>
    </row>
    <row r="98" spans="1:5" x14ac:dyDescent="0.2">
      <c r="A98" s="1"/>
      <c r="B98" s="7" t="str">
        <f t="shared" si="5"/>
        <v/>
      </c>
      <c r="C98" s="6" t="str">
        <f t="shared" si="4"/>
        <v>NoRunner</v>
      </c>
      <c r="D98" s="6"/>
      <c r="E98" s="6"/>
    </row>
    <row r="99" spans="1:5" x14ac:dyDescent="0.2">
      <c r="A99" s="1"/>
      <c r="B99" s="7" t="str">
        <f t="shared" si="5"/>
        <v/>
      </c>
      <c r="C99" s="6" t="str">
        <f t="shared" si="4"/>
        <v>NoRunner</v>
      </c>
      <c r="D99" s="6"/>
      <c r="E99" s="6"/>
    </row>
    <row r="100" spans="1:5" x14ac:dyDescent="0.2">
      <c r="A100" s="1"/>
      <c r="B100" s="7" t="str">
        <f t="shared" si="5"/>
        <v/>
      </c>
      <c r="C100" s="6" t="str">
        <f t="shared" si="4"/>
        <v>NoRunner</v>
      </c>
      <c r="D100" s="6"/>
      <c r="E100" s="6"/>
    </row>
    <row r="101" spans="1:5" x14ac:dyDescent="0.2">
      <c r="A101" s="1"/>
      <c r="B101" s="7" t="str">
        <f t="shared" si="5"/>
        <v/>
      </c>
      <c r="C101" s="6" t="str">
        <f t="shared" si="4"/>
        <v>NoRunner</v>
      </c>
      <c r="D101" s="6"/>
      <c r="E101" s="6"/>
    </row>
    <row r="102" spans="1:5" x14ac:dyDescent="0.2">
      <c r="A102" s="1"/>
      <c r="B102" s="7" t="str">
        <f t="shared" si="5"/>
        <v/>
      </c>
      <c r="C102" s="6" t="str">
        <f t="shared" si="4"/>
        <v>NoRunner</v>
      </c>
      <c r="D102" s="6"/>
      <c r="E102" s="6"/>
    </row>
    <row r="103" spans="1:5" x14ac:dyDescent="0.2">
      <c r="A103" s="1"/>
      <c r="B103" s="7" t="str">
        <f t="shared" si="5"/>
        <v/>
      </c>
      <c r="C103" s="6" t="str">
        <f t="shared" si="4"/>
        <v>NoRunner</v>
      </c>
      <c r="D103" s="6"/>
      <c r="E103" s="6"/>
    </row>
    <row r="104" spans="1:5" x14ac:dyDescent="0.2">
      <c r="A104" s="1"/>
      <c r="B104" s="7" t="str">
        <f t="shared" si="5"/>
        <v/>
      </c>
      <c r="C104" s="6" t="str">
        <f t="shared" si="4"/>
        <v>NoRunner</v>
      </c>
      <c r="D104" s="6"/>
      <c r="E104" s="6"/>
    </row>
    <row r="105" spans="1:5" x14ac:dyDescent="0.2">
      <c r="A105" s="1"/>
      <c r="B105" s="7" t="str">
        <f t="shared" si="5"/>
        <v/>
      </c>
      <c r="C105" s="6" t="str">
        <f t="shared" si="4"/>
        <v>NoRunner</v>
      </c>
      <c r="D105" s="6"/>
      <c r="E105" s="6"/>
    </row>
    <row r="106" spans="1:5" x14ac:dyDescent="0.2">
      <c r="A106" s="1"/>
      <c r="B106" s="7" t="str">
        <f t="shared" si="5"/>
        <v/>
      </c>
      <c r="C106" s="6" t="str">
        <f t="shared" si="4"/>
        <v>NoRunner</v>
      </c>
      <c r="D106" s="6"/>
      <c r="E106" s="6"/>
    </row>
    <row r="107" spans="1:5" x14ac:dyDescent="0.2">
      <c r="A107" s="1"/>
      <c r="B107" s="7" t="str">
        <f t="shared" si="5"/>
        <v/>
      </c>
      <c r="C107" s="6" t="str">
        <f t="shared" si="4"/>
        <v>NoRunner</v>
      </c>
      <c r="D107" s="6"/>
      <c r="E107" s="6"/>
    </row>
    <row r="108" spans="1:5" x14ac:dyDescent="0.2">
      <c r="A108" s="1"/>
      <c r="B108" s="7" t="str">
        <f t="shared" si="5"/>
        <v/>
      </c>
      <c r="C108" s="6" t="str">
        <f t="shared" si="4"/>
        <v>NoRunner</v>
      </c>
      <c r="D108" s="6"/>
      <c r="E108" s="6"/>
    </row>
    <row r="109" spans="1:5" x14ac:dyDescent="0.2">
      <c r="A109" s="1"/>
      <c r="B109" s="7" t="str">
        <f t="shared" si="5"/>
        <v/>
      </c>
      <c r="C109" s="6" t="str">
        <f t="shared" si="4"/>
        <v>NoRunner</v>
      </c>
      <c r="D109" s="6"/>
      <c r="E109" s="6"/>
    </row>
    <row r="110" spans="1:5" x14ac:dyDescent="0.2">
      <c r="A110" s="1"/>
      <c r="B110" s="7" t="str">
        <f t="shared" si="5"/>
        <v/>
      </c>
      <c r="C110" s="6" t="str">
        <f t="shared" ref="C110:C173" si="6">IF(A111="","NoRunner",IF(COUNT(D110:E110)&lt;2,"Bad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ref="B111:B174" si="7">IF(A112="","",IF(COUNT(B110)=0,1,B110+1))</f>
        <v/>
      </c>
      <c r="C111" s="6" t="str">
        <f t="shared" si="6"/>
        <v>NoRunner</v>
      </c>
      <c r="D111" s="6"/>
      <c r="E111" s="6"/>
    </row>
    <row r="112" spans="1:5" x14ac:dyDescent="0.2">
      <c r="A112" s="1"/>
      <c r="B112" s="7" t="str">
        <f t="shared" si="7"/>
        <v/>
      </c>
      <c r="C112" s="6" t="str">
        <f t="shared" si="6"/>
        <v>NoRunner</v>
      </c>
      <c r="D112" s="6"/>
      <c r="E112" s="6"/>
    </row>
    <row r="113" spans="1:5" x14ac:dyDescent="0.2">
      <c r="A113" s="1"/>
      <c r="B113" s="7" t="str">
        <f t="shared" si="7"/>
        <v/>
      </c>
      <c r="C113" s="6" t="str">
        <f t="shared" si="6"/>
        <v>NoRunner</v>
      </c>
      <c r="D113" s="6"/>
      <c r="E113" s="6"/>
    </row>
    <row r="114" spans="1:5" x14ac:dyDescent="0.2">
      <c r="A114" s="1"/>
      <c r="B114" s="7" t="str">
        <f t="shared" si="7"/>
        <v/>
      </c>
      <c r="C114" s="6" t="str">
        <f t="shared" si="6"/>
        <v>NoRunner</v>
      </c>
      <c r="D114" s="6"/>
      <c r="E114" s="6"/>
    </row>
    <row r="115" spans="1:5" x14ac:dyDescent="0.2">
      <c r="A115" s="1"/>
      <c r="B115" s="7" t="str">
        <f t="shared" si="7"/>
        <v/>
      </c>
      <c r="C115" s="6" t="str">
        <f t="shared" si="6"/>
        <v>NoRunner</v>
      </c>
      <c r="D115" s="6"/>
      <c r="E115" s="6"/>
    </row>
    <row r="116" spans="1:5" x14ac:dyDescent="0.2">
      <c r="A116" s="1"/>
      <c r="B116" s="7" t="str">
        <f t="shared" si="7"/>
        <v/>
      </c>
      <c r="C116" s="6" t="str">
        <f t="shared" si="6"/>
        <v>NoRunner</v>
      </c>
      <c r="D116" s="6"/>
      <c r="E116" s="6"/>
    </row>
    <row r="117" spans="1:5" x14ac:dyDescent="0.2">
      <c r="A117" s="1"/>
      <c r="B117" s="7" t="str">
        <f t="shared" si="7"/>
        <v/>
      </c>
      <c r="C117" s="6" t="str">
        <f t="shared" si="6"/>
        <v>NoRunner</v>
      </c>
      <c r="D117" s="6"/>
      <c r="E117" s="6"/>
    </row>
    <row r="118" spans="1:5" x14ac:dyDescent="0.2">
      <c r="A118" s="1"/>
      <c r="B118" s="7" t="str">
        <f t="shared" si="7"/>
        <v/>
      </c>
      <c r="C118" s="6" t="str">
        <f t="shared" si="6"/>
        <v>NoRunner</v>
      </c>
      <c r="D118" s="6"/>
      <c r="E118" s="6"/>
    </row>
    <row r="119" spans="1:5" x14ac:dyDescent="0.2">
      <c r="A119" s="1"/>
      <c r="B119" s="7" t="str">
        <f t="shared" si="7"/>
        <v/>
      </c>
      <c r="C119" s="6" t="str">
        <f t="shared" si="6"/>
        <v>NoRunner</v>
      </c>
      <c r="D119" s="6"/>
      <c r="E119" s="6"/>
    </row>
    <row r="120" spans="1:5" x14ac:dyDescent="0.2">
      <c r="A120" s="1"/>
      <c r="B120" s="7" t="str">
        <f t="shared" si="7"/>
        <v/>
      </c>
      <c r="C120" s="6" t="str">
        <f t="shared" si="6"/>
        <v>NoRunner</v>
      </c>
      <c r="D120" s="6"/>
      <c r="E120" s="6"/>
    </row>
    <row r="121" spans="1:5" x14ac:dyDescent="0.2">
      <c r="A121" s="1"/>
      <c r="B121" s="7" t="str">
        <f t="shared" si="7"/>
        <v/>
      </c>
      <c r="C121" s="6" t="str">
        <f t="shared" si="6"/>
        <v>NoRunner</v>
      </c>
      <c r="D121" s="6"/>
      <c r="E121" s="6"/>
    </row>
    <row r="122" spans="1:5" x14ac:dyDescent="0.2">
      <c r="A122" s="1"/>
      <c r="B122" s="7" t="str">
        <f t="shared" si="7"/>
        <v/>
      </c>
      <c r="C122" s="6" t="str">
        <f t="shared" si="6"/>
        <v>NoRunner</v>
      </c>
      <c r="D122" s="6"/>
      <c r="E122" s="6"/>
    </row>
    <row r="123" spans="1:5" x14ac:dyDescent="0.2">
      <c r="A123" s="1"/>
      <c r="B123" s="7" t="str">
        <f t="shared" si="7"/>
        <v/>
      </c>
      <c r="C123" s="6" t="str">
        <f t="shared" si="6"/>
        <v>NoRunner</v>
      </c>
      <c r="D123" s="6"/>
      <c r="E123" s="6"/>
    </row>
    <row r="124" spans="1:5" x14ac:dyDescent="0.2">
      <c r="A124" s="1"/>
      <c r="B124" s="7" t="str">
        <f t="shared" si="7"/>
        <v/>
      </c>
      <c r="C124" s="6" t="str">
        <f t="shared" si="6"/>
        <v>NoRunner</v>
      </c>
      <c r="D124" s="6"/>
      <c r="E124" s="6"/>
    </row>
    <row r="125" spans="1:5" x14ac:dyDescent="0.2">
      <c r="A125" s="1"/>
      <c r="B125" s="7" t="str">
        <f t="shared" si="7"/>
        <v/>
      </c>
      <c r="C125" s="6" t="str">
        <f t="shared" si="6"/>
        <v>NoRunner</v>
      </c>
      <c r="D125" s="6"/>
      <c r="E125" s="6"/>
    </row>
    <row r="126" spans="1:5" x14ac:dyDescent="0.2">
      <c r="A126" s="1"/>
      <c r="B126" s="7" t="str">
        <f t="shared" si="7"/>
        <v/>
      </c>
      <c r="C126" s="6" t="str">
        <f t="shared" si="6"/>
        <v>NoRunner</v>
      </c>
      <c r="D126" s="6"/>
      <c r="E126" s="6"/>
    </row>
    <row r="127" spans="1:5" x14ac:dyDescent="0.2">
      <c r="A127" s="1"/>
      <c r="B127" s="7" t="str">
        <f t="shared" si="7"/>
        <v/>
      </c>
      <c r="C127" s="6" t="str">
        <f t="shared" si="6"/>
        <v>NoRunner</v>
      </c>
      <c r="D127" s="6"/>
      <c r="E127" s="6"/>
    </row>
    <row r="128" spans="1:5" x14ac:dyDescent="0.2">
      <c r="A128" s="1"/>
      <c r="B128" s="7" t="str">
        <f t="shared" si="7"/>
        <v/>
      </c>
      <c r="C128" s="6" t="str">
        <f t="shared" si="6"/>
        <v>NoRunner</v>
      </c>
      <c r="D128" s="6"/>
      <c r="E128" s="6"/>
    </row>
    <row r="129" spans="1:5" x14ac:dyDescent="0.2">
      <c r="A129" s="1"/>
      <c r="B129" s="7" t="str">
        <f t="shared" si="7"/>
        <v/>
      </c>
      <c r="C129" s="6" t="str">
        <f t="shared" si="6"/>
        <v>NoRunner</v>
      </c>
      <c r="D129" s="6"/>
      <c r="E129" s="6"/>
    </row>
    <row r="130" spans="1:5" x14ac:dyDescent="0.2">
      <c r="A130" s="1"/>
      <c r="B130" s="7" t="str">
        <f t="shared" si="7"/>
        <v/>
      </c>
      <c r="C130" s="6" t="str">
        <f t="shared" si="6"/>
        <v>NoRunner</v>
      </c>
      <c r="D130" s="6"/>
      <c r="E130" s="6"/>
    </row>
    <row r="131" spans="1:5" x14ac:dyDescent="0.2">
      <c r="A131" s="1"/>
      <c r="B131" s="7" t="str">
        <f t="shared" si="7"/>
        <v/>
      </c>
      <c r="C131" s="6" t="str">
        <f t="shared" si="6"/>
        <v>NoRunner</v>
      </c>
      <c r="D131" s="6"/>
      <c r="E131" s="6"/>
    </row>
    <row r="132" spans="1:5" x14ac:dyDescent="0.2">
      <c r="A132" s="1"/>
      <c r="B132" s="7" t="str">
        <f t="shared" si="7"/>
        <v/>
      </c>
      <c r="C132" s="6" t="str">
        <f t="shared" si="6"/>
        <v>NoRunner</v>
      </c>
      <c r="D132" s="6"/>
      <c r="E132" s="6"/>
    </row>
    <row r="133" spans="1:5" x14ac:dyDescent="0.2">
      <c r="A133" s="1"/>
      <c r="B133" s="7" t="str">
        <f t="shared" si="7"/>
        <v/>
      </c>
      <c r="C133" s="6" t="str">
        <f t="shared" si="6"/>
        <v>NoRunner</v>
      </c>
      <c r="D133" s="6"/>
      <c r="E133" s="6"/>
    </row>
    <row r="134" spans="1:5" x14ac:dyDescent="0.2">
      <c r="A134" s="1"/>
      <c r="B134" s="7" t="str">
        <f t="shared" si="7"/>
        <v/>
      </c>
      <c r="C134" s="6" t="str">
        <f t="shared" si="6"/>
        <v>NoRunner</v>
      </c>
      <c r="D134" s="6"/>
      <c r="E134" s="6"/>
    </row>
    <row r="135" spans="1:5" x14ac:dyDescent="0.2">
      <c r="A135" s="1"/>
      <c r="B135" s="7" t="str">
        <f t="shared" si="7"/>
        <v/>
      </c>
      <c r="C135" s="6" t="str">
        <f t="shared" si="6"/>
        <v>NoRunner</v>
      </c>
      <c r="D135" s="6"/>
      <c r="E135" s="6"/>
    </row>
    <row r="136" spans="1:5" x14ac:dyDescent="0.2">
      <c r="A136" s="1"/>
      <c r="B136" s="7" t="str">
        <f t="shared" si="7"/>
        <v/>
      </c>
      <c r="C136" s="6" t="str">
        <f t="shared" si="6"/>
        <v>NoRunner</v>
      </c>
      <c r="D136" s="6"/>
      <c r="E136" s="6"/>
    </row>
    <row r="137" spans="1:5" x14ac:dyDescent="0.2">
      <c r="A137" s="1"/>
      <c r="B137" s="7" t="str">
        <f t="shared" si="7"/>
        <v/>
      </c>
      <c r="C137" s="6" t="str">
        <f t="shared" si="6"/>
        <v>NoRunner</v>
      </c>
      <c r="D137" s="6"/>
      <c r="E137" s="6"/>
    </row>
    <row r="138" spans="1:5" x14ac:dyDescent="0.2">
      <c r="A138" s="1"/>
      <c r="B138" s="7" t="str">
        <f t="shared" si="7"/>
        <v/>
      </c>
      <c r="C138" s="6" t="str">
        <f t="shared" si="6"/>
        <v>NoRunner</v>
      </c>
      <c r="D138" s="6"/>
      <c r="E138" s="6"/>
    </row>
    <row r="139" spans="1:5" x14ac:dyDescent="0.2">
      <c r="A139" s="1"/>
      <c r="B139" s="7" t="str">
        <f t="shared" si="7"/>
        <v/>
      </c>
      <c r="C139" s="6" t="str">
        <f t="shared" si="6"/>
        <v>NoRunner</v>
      </c>
      <c r="D139" s="6"/>
      <c r="E139" s="6"/>
    </row>
    <row r="140" spans="1:5" x14ac:dyDescent="0.2">
      <c r="A140" s="1"/>
      <c r="B140" s="7" t="str">
        <f t="shared" si="7"/>
        <v/>
      </c>
      <c r="C140" s="6" t="str">
        <f t="shared" si="6"/>
        <v>NoRunner</v>
      </c>
      <c r="D140" s="6"/>
      <c r="E140" s="6"/>
    </row>
    <row r="141" spans="1:5" x14ac:dyDescent="0.2">
      <c r="A141" s="1"/>
      <c r="B141" s="7" t="str">
        <f t="shared" si="7"/>
        <v/>
      </c>
      <c r="C141" s="6" t="str">
        <f t="shared" si="6"/>
        <v>NoRunner</v>
      </c>
      <c r="D141" s="6"/>
      <c r="E141" s="6"/>
    </row>
    <row r="142" spans="1:5" x14ac:dyDescent="0.2">
      <c r="A142" s="1"/>
      <c r="B142" s="7" t="str">
        <f t="shared" si="7"/>
        <v/>
      </c>
      <c r="C142" s="6" t="str">
        <f t="shared" si="6"/>
        <v>NoRunner</v>
      </c>
      <c r="D142" s="6"/>
      <c r="E142" s="6"/>
    </row>
    <row r="143" spans="1:5" x14ac:dyDescent="0.2">
      <c r="A143" s="1"/>
      <c r="B143" s="7" t="str">
        <f t="shared" si="7"/>
        <v/>
      </c>
      <c r="C143" s="6" t="str">
        <f t="shared" si="6"/>
        <v>NoRunner</v>
      </c>
      <c r="D143" s="6"/>
      <c r="E143" s="6"/>
    </row>
    <row r="144" spans="1:5" x14ac:dyDescent="0.2">
      <c r="A144" s="1"/>
      <c r="B144" s="7" t="str">
        <f t="shared" si="7"/>
        <v/>
      </c>
      <c r="C144" s="6" t="str">
        <f t="shared" si="6"/>
        <v>NoRunner</v>
      </c>
      <c r="D144" s="6"/>
      <c r="E144" s="6"/>
    </row>
    <row r="145" spans="1:5" x14ac:dyDescent="0.2">
      <c r="A145" s="1"/>
      <c r="B145" s="7" t="str">
        <f t="shared" si="7"/>
        <v/>
      </c>
      <c r="C145" s="6" t="str">
        <f t="shared" si="6"/>
        <v>NoRunner</v>
      </c>
      <c r="D145" s="6"/>
      <c r="E145" s="6"/>
    </row>
    <row r="146" spans="1:5" x14ac:dyDescent="0.2">
      <c r="A146" s="1"/>
      <c r="B146" s="7" t="str">
        <f t="shared" si="7"/>
        <v/>
      </c>
      <c r="C146" s="6" t="str">
        <f t="shared" si="6"/>
        <v>NoRunner</v>
      </c>
      <c r="D146" s="6"/>
      <c r="E146" s="6"/>
    </row>
    <row r="147" spans="1:5" x14ac:dyDescent="0.2">
      <c r="A147" s="1"/>
      <c r="B147" s="7" t="str">
        <f t="shared" si="7"/>
        <v/>
      </c>
      <c r="C147" s="6" t="str">
        <f t="shared" si="6"/>
        <v>NoRunner</v>
      </c>
      <c r="D147" s="6"/>
      <c r="E147" s="6"/>
    </row>
    <row r="148" spans="1:5" x14ac:dyDescent="0.2">
      <c r="A148" s="1"/>
      <c r="B148" s="7" t="str">
        <f t="shared" si="7"/>
        <v/>
      </c>
      <c r="C148" s="6" t="str">
        <f t="shared" si="6"/>
        <v>NoRunner</v>
      </c>
      <c r="D148" s="6"/>
      <c r="E148" s="6"/>
    </row>
    <row r="149" spans="1:5" x14ac:dyDescent="0.2">
      <c r="A149" s="1"/>
      <c r="B149" s="7" t="str">
        <f t="shared" si="7"/>
        <v/>
      </c>
      <c r="C149" s="6" t="str">
        <f t="shared" si="6"/>
        <v>NoRunner</v>
      </c>
      <c r="D149" s="6"/>
      <c r="E149" s="6"/>
    </row>
    <row r="150" spans="1:5" x14ac:dyDescent="0.2">
      <c r="A150" s="1"/>
      <c r="B150" s="7" t="str">
        <f t="shared" si="7"/>
        <v/>
      </c>
      <c r="C150" s="6" t="str">
        <f t="shared" si="6"/>
        <v>NoRunner</v>
      </c>
      <c r="D150" s="6"/>
      <c r="E150" s="6"/>
    </row>
    <row r="151" spans="1:5" x14ac:dyDescent="0.2">
      <c r="A151" s="1"/>
      <c r="B151" s="7" t="str">
        <f t="shared" si="7"/>
        <v/>
      </c>
      <c r="C151" s="6" t="str">
        <f t="shared" si="6"/>
        <v>NoRunner</v>
      </c>
      <c r="D151" s="6"/>
      <c r="E151" s="6"/>
    </row>
    <row r="152" spans="1:5" x14ac:dyDescent="0.2">
      <c r="A152" s="1"/>
      <c r="B152" s="7" t="str">
        <f t="shared" si="7"/>
        <v/>
      </c>
      <c r="C152" s="6" t="str">
        <f t="shared" si="6"/>
        <v>NoRunner</v>
      </c>
      <c r="D152" s="6"/>
      <c r="E152" s="6"/>
    </row>
    <row r="153" spans="1:5" x14ac:dyDescent="0.2">
      <c r="A153" s="1"/>
      <c r="B153" s="7" t="str">
        <f t="shared" si="7"/>
        <v/>
      </c>
      <c r="C153" s="6" t="str">
        <f t="shared" si="6"/>
        <v>NoRunner</v>
      </c>
      <c r="D153" s="6"/>
      <c r="E153" s="6"/>
    </row>
    <row r="154" spans="1:5" x14ac:dyDescent="0.2">
      <c r="A154" s="1"/>
      <c r="B154" s="7" t="str">
        <f t="shared" si="7"/>
        <v/>
      </c>
      <c r="C154" s="6" t="str">
        <f t="shared" si="6"/>
        <v>NoRunner</v>
      </c>
      <c r="D154" s="6"/>
      <c r="E154" s="6"/>
    </row>
    <row r="155" spans="1:5" x14ac:dyDescent="0.2">
      <c r="A155" s="1"/>
      <c r="B155" s="7" t="str">
        <f t="shared" si="7"/>
        <v/>
      </c>
      <c r="C155" s="6" t="str">
        <f t="shared" si="6"/>
        <v>NoRunner</v>
      </c>
      <c r="D155" s="6"/>
      <c r="E155" s="6"/>
    </row>
    <row r="156" spans="1:5" x14ac:dyDescent="0.2">
      <c r="A156" s="1"/>
      <c r="B156" s="7" t="str">
        <f t="shared" si="7"/>
        <v/>
      </c>
      <c r="C156" s="6" t="str">
        <f t="shared" si="6"/>
        <v>NoRunner</v>
      </c>
      <c r="D156" s="6"/>
      <c r="E156" s="6"/>
    </row>
    <row r="157" spans="1:5" x14ac:dyDescent="0.2">
      <c r="A157" s="1"/>
      <c r="B157" s="7" t="str">
        <f t="shared" si="7"/>
        <v/>
      </c>
      <c r="C157" s="6" t="str">
        <f t="shared" si="6"/>
        <v>NoRunner</v>
      </c>
      <c r="D157" s="6"/>
      <c r="E157" s="6"/>
    </row>
    <row r="158" spans="1:5" x14ac:dyDescent="0.2">
      <c r="A158" s="1"/>
      <c r="B158" s="7" t="str">
        <f t="shared" si="7"/>
        <v/>
      </c>
      <c r="C158" s="6" t="str">
        <f t="shared" si="6"/>
        <v>NoRunner</v>
      </c>
      <c r="D158" s="6"/>
      <c r="E158" s="6"/>
    </row>
    <row r="159" spans="1:5" x14ac:dyDescent="0.2">
      <c r="A159" s="1"/>
      <c r="B159" s="7" t="str">
        <f t="shared" si="7"/>
        <v/>
      </c>
      <c r="C159" s="6" t="str">
        <f t="shared" si="6"/>
        <v>NoRunner</v>
      </c>
      <c r="D159" s="6"/>
      <c r="E159" s="6"/>
    </row>
    <row r="160" spans="1:5" x14ac:dyDescent="0.2">
      <c r="A160" s="1"/>
      <c r="B160" s="7" t="str">
        <f t="shared" si="7"/>
        <v/>
      </c>
      <c r="C160" s="6" t="str">
        <f t="shared" si="6"/>
        <v>NoRunner</v>
      </c>
      <c r="D160" s="6"/>
      <c r="E160" s="6"/>
    </row>
    <row r="161" spans="1:5" x14ac:dyDescent="0.2">
      <c r="A161" s="1"/>
      <c r="B161" s="7" t="str">
        <f t="shared" si="7"/>
        <v/>
      </c>
      <c r="C161" s="6" t="str">
        <f t="shared" si="6"/>
        <v>NoRunner</v>
      </c>
      <c r="D161" s="6"/>
      <c r="E161" s="6"/>
    </row>
    <row r="162" spans="1:5" x14ac:dyDescent="0.2">
      <c r="A162" s="1"/>
      <c r="B162" s="7" t="str">
        <f t="shared" si="7"/>
        <v/>
      </c>
      <c r="C162" s="6" t="str">
        <f t="shared" si="6"/>
        <v>NoRunner</v>
      </c>
      <c r="D162" s="6"/>
      <c r="E162" s="6"/>
    </row>
    <row r="163" spans="1:5" x14ac:dyDescent="0.2">
      <c r="A163" s="1"/>
      <c r="B163" s="7" t="str">
        <f t="shared" si="7"/>
        <v/>
      </c>
      <c r="C163" s="6" t="str">
        <f t="shared" si="6"/>
        <v>NoRunner</v>
      </c>
      <c r="D163" s="6"/>
      <c r="E163" s="6"/>
    </row>
    <row r="164" spans="1:5" x14ac:dyDescent="0.2">
      <c r="A164" s="1"/>
      <c r="B164" s="7" t="str">
        <f t="shared" si="7"/>
        <v/>
      </c>
      <c r="C164" s="6" t="str">
        <f t="shared" si="6"/>
        <v>NoRunner</v>
      </c>
      <c r="D164" s="6"/>
      <c r="E164" s="6"/>
    </row>
    <row r="165" spans="1:5" x14ac:dyDescent="0.2">
      <c r="A165" s="1"/>
      <c r="B165" s="7" t="str">
        <f t="shared" si="7"/>
        <v/>
      </c>
      <c r="C165" s="6" t="str">
        <f t="shared" si="6"/>
        <v>NoRunner</v>
      </c>
      <c r="D165" s="6"/>
      <c r="E165" s="6"/>
    </row>
    <row r="166" spans="1:5" x14ac:dyDescent="0.2">
      <c r="A166" s="1"/>
      <c r="B166" s="7" t="str">
        <f t="shared" si="7"/>
        <v/>
      </c>
      <c r="C166" s="6" t="str">
        <f t="shared" si="6"/>
        <v>NoRunner</v>
      </c>
      <c r="D166" s="6"/>
      <c r="E166" s="6"/>
    </row>
    <row r="167" spans="1:5" x14ac:dyDescent="0.2">
      <c r="A167" s="1"/>
      <c r="B167" s="7" t="str">
        <f t="shared" si="7"/>
        <v/>
      </c>
      <c r="C167" s="6" t="str">
        <f t="shared" si="6"/>
        <v>NoRunner</v>
      </c>
      <c r="D167" s="6"/>
      <c r="E167" s="6"/>
    </row>
    <row r="168" spans="1:5" x14ac:dyDescent="0.2">
      <c r="A168" s="1"/>
      <c r="B168" s="7" t="str">
        <f t="shared" si="7"/>
        <v/>
      </c>
      <c r="C168" s="6" t="str">
        <f t="shared" si="6"/>
        <v>NoRunner</v>
      </c>
      <c r="D168" s="6"/>
      <c r="E168" s="6"/>
    </row>
    <row r="169" spans="1:5" x14ac:dyDescent="0.2">
      <c r="A169" s="1"/>
      <c r="B169" s="7" t="str">
        <f t="shared" si="7"/>
        <v/>
      </c>
      <c r="C169" s="6" t="str">
        <f t="shared" si="6"/>
        <v>NoRunner</v>
      </c>
      <c r="D169" s="6"/>
      <c r="E169" s="6"/>
    </row>
    <row r="170" spans="1:5" x14ac:dyDescent="0.2">
      <c r="A170" s="1"/>
      <c r="B170" s="7" t="str">
        <f t="shared" si="7"/>
        <v/>
      </c>
      <c r="C170" s="6" t="str">
        <f t="shared" si="6"/>
        <v>NoRunner</v>
      </c>
      <c r="D170" s="6"/>
      <c r="E170" s="6"/>
    </row>
    <row r="171" spans="1:5" x14ac:dyDescent="0.2">
      <c r="A171" s="1"/>
      <c r="B171" s="7" t="str">
        <f t="shared" si="7"/>
        <v/>
      </c>
      <c r="C171" s="6" t="str">
        <f t="shared" si="6"/>
        <v>NoRunner</v>
      </c>
      <c r="D171" s="6"/>
      <c r="E171" s="6"/>
    </row>
    <row r="172" spans="1:5" x14ac:dyDescent="0.2">
      <c r="A172" s="1"/>
      <c r="B172" s="7" t="str">
        <f t="shared" si="7"/>
        <v/>
      </c>
      <c r="C172" s="6" t="str">
        <f t="shared" si="6"/>
        <v>NoRunner</v>
      </c>
      <c r="D172" s="6"/>
      <c r="E172" s="6"/>
    </row>
    <row r="173" spans="1:5" x14ac:dyDescent="0.2">
      <c r="A173" s="1"/>
      <c r="B173" s="7" t="str">
        <f t="shared" si="7"/>
        <v/>
      </c>
      <c r="C173" s="6" t="str">
        <f t="shared" si="6"/>
        <v>NoRunner</v>
      </c>
      <c r="D173" s="6"/>
      <c r="E173" s="6"/>
    </row>
    <row r="174" spans="1:5" x14ac:dyDescent="0.2">
      <c r="A174" s="1"/>
      <c r="B174" s="7" t="str">
        <f t="shared" si="7"/>
        <v/>
      </c>
      <c r="C174" s="6" t="str">
        <f t="shared" ref="C174:C237" si="8">IF(A175="","NoRunner",IF(COUNT(D174:E174)&lt;2,"Bad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ref="B175:B238" si="9">IF(A176="","",IF(COUNT(B174)=0,1,B174+1))</f>
        <v/>
      </c>
      <c r="C175" s="6" t="str">
        <f t="shared" si="8"/>
        <v>NoRunner</v>
      </c>
      <c r="D175" s="6"/>
      <c r="E175" s="6"/>
    </row>
    <row r="176" spans="1:5" x14ac:dyDescent="0.2">
      <c r="A176" s="1"/>
      <c r="B176" s="7" t="str">
        <f t="shared" si="9"/>
        <v/>
      </c>
      <c r="C176" s="6" t="str">
        <f t="shared" si="8"/>
        <v>NoRunner</v>
      </c>
      <c r="D176" s="6"/>
      <c r="E176" s="6"/>
    </row>
    <row r="177" spans="1:5" x14ac:dyDescent="0.2">
      <c r="A177" s="1"/>
      <c r="B177" s="7" t="str">
        <f t="shared" si="9"/>
        <v/>
      </c>
      <c r="C177" s="6" t="str">
        <f t="shared" si="8"/>
        <v>NoRunner</v>
      </c>
      <c r="D177" s="6"/>
      <c r="E177" s="6"/>
    </row>
    <row r="178" spans="1:5" x14ac:dyDescent="0.2">
      <c r="A178" s="1"/>
      <c r="B178" s="7" t="str">
        <f t="shared" si="9"/>
        <v/>
      </c>
      <c r="C178" s="6" t="str">
        <f t="shared" si="8"/>
        <v>NoRunner</v>
      </c>
      <c r="D178" s="6"/>
      <c r="E178" s="6"/>
    </row>
    <row r="179" spans="1:5" x14ac:dyDescent="0.2">
      <c r="A179" s="1"/>
      <c r="B179" s="7" t="str">
        <f t="shared" si="9"/>
        <v/>
      </c>
      <c r="C179" s="6" t="str">
        <f t="shared" si="8"/>
        <v>NoRunner</v>
      </c>
      <c r="D179" s="6"/>
      <c r="E179" s="6"/>
    </row>
    <row r="180" spans="1:5" x14ac:dyDescent="0.2">
      <c r="A180" s="1"/>
      <c r="B180" s="7" t="str">
        <f t="shared" si="9"/>
        <v/>
      </c>
      <c r="C180" s="6" t="str">
        <f t="shared" si="8"/>
        <v>NoRunner</v>
      </c>
      <c r="D180" s="6"/>
      <c r="E180" s="6"/>
    </row>
    <row r="181" spans="1:5" x14ac:dyDescent="0.2">
      <c r="A181" s="1"/>
      <c r="B181" s="7" t="str">
        <f t="shared" si="9"/>
        <v/>
      </c>
      <c r="C181" s="6" t="str">
        <f t="shared" si="8"/>
        <v>NoRunner</v>
      </c>
      <c r="D181" s="6"/>
      <c r="E181" s="6"/>
    </row>
    <row r="182" spans="1:5" x14ac:dyDescent="0.2">
      <c r="A182" s="1"/>
      <c r="B182" s="7" t="str">
        <f t="shared" si="9"/>
        <v/>
      </c>
      <c r="C182" s="6" t="str">
        <f t="shared" si="8"/>
        <v>NoRunner</v>
      </c>
      <c r="D182" s="6"/>
      <c r="E182" s="6"/>
    </row>
    <row r="183" spans="1:5" x14ac:dyDescent="0.2">
      <c r="A183" s="1"/>
      <c r="B183" s="7" t="str">
        <f t="shared" si="9"/>
        <v/>
      </c>
      <c r="C183" s="6" t="str">
        <f t="shared" si="8"/>
        <v>NoRunner</v>
      </c>
      <c r="D183" s="6"/>
      <c r="E183" s="6"/>
    </row>
    <row r="184" spans="1:5" x14ac:dyDescent="0.2">
      <c r="A184" s="1"/>
      <c r="B184" s="7" t="str">
        <f t="shared" si="9"/>
        <v/>
      </c>
      <c r="C184" s="6" t="str">
        <f t="shared" si="8"/>
        <v>NoRunner</v>
      </c>
      <c r="D184" s="6"/>
      <c r="E184" s="6"/>
    </row>
    <row r="185" spans="1:5" x14ac:dyDescent="0.2">
      <c r="A185" s="1"/>
      <c r="B185" s="7" t="str">
        <f t="shared" si="9"/>
        <v/>
      </c>
      <c r="C185" s="6" t="str">
        <f t="shared" si="8"/>
        <v>NoRunner</v>
      </c>
      <c r="D185" s="6"/>
      <c r="E185" s="6"/>
    </row>
    <row r="186" spans="1:5" x14ac:dyDescent="0.2">
      <c r="A186" s="1"/>
      <c r="B186" s="7" t="str">
        <f t="shared" si="9"/>
        <v/>
      </c>
      <c r="C186" s="6" t="str">
        <f t="shared" si="8"/>
        <v>NoRunner</v>
      </c>
      <c r="D186" s="6"/>
      <c r="E186" s="6"/>
    </row>
    <row r="187" spans="1:5" x14ac:dyDescent="0.2">
      <c r="A187" s="1"/>
      <c r="B187" s="7" t="str">
        <f t="shared" si="9"/>
        <v/>
      </c>
      <c r="C187" s="6" t="str">
        <f t="shared" si="8"/>
        <v>NoRunner</v>
      </c>
      <c r="D187" s="6"/>
      <c r="E187" s="6"/>
    </row>
    <row r="188" spans="1:5" x14ac:dyDescent="0.2">
      <c r="A188" s="1"/>
      <c r="B188" s="7" t="str">
        <f t="shared" si="9"/>
        <v/>
      </c>
      <c r="C188" s="6" t="str">
        <f t="shared" si="8"/>
        <v>NoRunner</v>
      </c>
      <c r="D188" s="6"/>
      <c r="E188" s="6"/>
    </row>
    <row r="189" spans="1:5" x14ac:dyDescent="0.2">
      <c r="A189" s="1"/>
      <c r="B189" s="7" t="str">
        <f t="shared" si="9"/>
        <v/>
      </c>
      <c r="C189" s="6" t="str">
        <f t="shared" si="8"/>
        <v>NoRunner</v>
      </c>
      <c r="D189" s="6"/>
      <c r="E189" s="6"/>
    </row>
    <row r="190" spans="1:5" x14ac:dyDescent="0.2">
      <c r="A190" s="1"/>
      <c r="B190" s="7" t="str">
        <f t="shared" si="9"/>
        <v/>
      </c>
      <c r="C190" s="6" t="str">
        <f t="shared" si="8"/>
        <v>NoRunner</v>
      </c>
      <c r="D190" s="6"/>
      <c r="E190" s="6"/>
    </row>
    <row r="191" spans="1:5" x14ac:dyDescent="0.2">
      <c r="A191" s="1"/>
      <c r="B191" s="7" t="str">
        <f t="shared" si="9"/>
        <v/>
      </c>
      <c r="C191" s="6" t="str">
        <f t="shared" si="8"/>
        <v>NoRunner</v>
      </c>
      <c r="D191" s="6"/>
      <c r="E191" s="6"/>
    </row>
    <row r="192" spans="1:5" x14ac:dyDescent="0.2">
      <c r="A192" s="1"/>
      <c r="B192" s="7" t="str">
        <f t="shared" si="9"/>
        <v/>
      </c>
      <c r="C192" s="6" t="str">
        <f t="shared" si="8"/>
        <v>NoRunner</v>
      </c>
      <c r="D192" s="6"/>
      <c r="E192" s="6"/>
    </row>
    <row r="193" spans="1:5" x14ac:dyDescent="0.2">
      <c r="A193" s="1"/>
      <c r="B193" s="7" t="str">
        <f t="shared" si="9"/>
        <v/>
      </c>
      <c r="C193" s="6" t="str">
        <f t="shared" si="8"/>
        <v>NoRunner</v>
      </c>
      <c r="D193" s="6"/>
      <c r="E193" s="6"/>
    </row>
    <row r="194" spans="1:5" x14ac:dyDescent="0.2">
      <c r="A194" s="1"/>
      <c r="B194" s="7" t="str">
        <f t="shared" si="9"/>
        <v/>
      </c>
      <c r="C194" s="6" t="str">
        <f t="shared" si="8"/>
        <v>NoRunner</v>
      </c>
      <c r="D194" s="6"/>
      <c r="E194" s="6"/>
    </row>
    <row r="195" spans="1:5" x14ac:dyDescent="0.2">
      <c r="A195" s="1"/>
      <c r="B195" s="7" t="str">
        <f t="shared" si="9"/>
        <v/>
      </c>
      <c r="C195" s="6" t="str">
        <f t="shared" si="8"/>
        <v>NoRunner</v>
      </c>
      <c r="D195" s="6"/>
      <c r="E195" s="6"/>
    </row>
    <row r="196" spans="1:5" x14ac:dyDescent="0.2">
      <c r="A196" s="1"/>
      <c r="B196" s="7" t="str">
        <f t="shared" si="9"/>
        <v/>
      </c>
      <c r="C196" s="6" t="str">
        <f t="shared" si="8"/>
        <v>NoRunner</v>
      </c>
      <c r="D196" s="6"/>
      <c r="E196" s="6"/>
    </row>
    <row r="197" spans="1:5" x14ac:dyDescent="0.2">
      <c r="A197" s="1"/>
      <c r="B197" s="7" t="str">
        <f t="shared" si="9"/>
        <v/>
      </c>
      <c r="C197" s="6" t="str">
        <f t="shared" si="8"/>
        <v>NoRunner</v>
      </c>
      <c r="D197" s="6"/>
      <c r="E197" s="6"/>
    </row>
    <row r="198" spans="1:5" x14ac:dyDescent="0.2">
      <c r="A198" s="1"/>
      <c r="B198" s="7" t="str">
        <f t="shared" si="9"/>
        <v/>
      </c>
      <c r="C198" s="6" t="str">
        <f t="shared" si="8"/>
        <v>NoRunner</v>
      </c>
      <c r="D198" s="6"/>
      <c r="E198" s="6"/>
    </row>
    <row r="199" spans="1:5" x14ac:dyDescent="0.2">
      <c r="A199" s="1"/>
      <c r="B199" s="7" t="str">
        <f t="shared" si="9"/>
        <v/>
      </c>
      <c r="C199" s="6" t="str">
        <f t="shared" si="8"/>
        <v>NoRunner</v>
      </c>
      <c r="D199" s="6"/>
      <c r="E199" s="6"/>
    </row>
    <row r="200" spans="1:5" x14ac:dyDescent="0.2">
      <c r="A200" s="1"/>
      <c r="B200" s="7" t="str">
        <f t="shared" si="9"/>
        <v/>
      </c>
      <c r="C200" s="6" t="str">
        <f t="shared" si="8"/>
        <v>NoRunner</v>
      </c>
      <c r="D200" s="6"/>
      <c r="E200" s="6"/>
    </row>
    <row r="201" spans="1:5" x14ac:dyDescent="0.2">
      <c r="A201" s="1"/>
      <c r="B201" s="7" t="str">
        <f t="shared" si="9"/>
        <v/>
      </c>
      <c r="C201" s="6" t="str">
        <f t="shared" si="8"/>
        <v>NoRunner</v>
      </c>
      <c r="D201" s="6"/>
      <c r="E201" s="6"/>
    </row>
    <row r="202" spans="1:5" x14ac:dyDescent="0.2">
      <c r="A202" s="1"/>
      <c r="B202" s="7" t="str">
        <f t="shared" si="9"/>
        <v/>
      </c>
      <c r="C202" s="6" t="str">
        <f t="shared" si="8"/>
        <v>NoRunner</v>
      </c>
      <c r="D202" s="6"/>
      <c r="E202" s="6"/>
    </row>
    <row r="203" spans="1:5" x14ac:dyDescent="0.2">
      <c r="A203" s="1"/>
      <c r="B203" s="7" t="str">
        <f t="shared" si="9"/>
        <v/>
      </c>
      <c r="C203" s="6" t="str">
        <f t="shared" si="8"/>
        <v>NoRunner</v>
      </c>
      <c r="D203" s="6"/>
      <c r="E203" s="6"/>
    </row>
    <row r="204" spans="1:5" x14ac:dyDescent="0.2">
      <c r="A204" s="1"/>
      <c r="B204" s="7" t="str">
        <f t="shared" si="9"/>
        <v/>
      </c>
      <c r="C204" s="6" t="str">
        <f t="shared" si="8"/>
        <v>NoRunner</v>
      </c>
      <c r="D204" s="6"/>
      <c r="E204" s="6"/>
    </row>
    <row r="205" spans="1:5" x14ac:dyDescent="0.2">
      <c r="A205" s="1"/>
      <c r="B205" s="7" t="str">
        <f t="shared" si="9"/>
        <v/>
      </c>
      <c r="C205" s="6" t="str">
        <f t="shared" si="8"/>
        <v>NoRunner</v>
      </c>
      <c r="D205" s="6"/>
      <c r="E205" s="6"/>
    </row>
    <row r="206" spans="1:5" x14ac:dyDescent="0.2">
      <c r="A206" s="1"/>
      <c r="B206" s="7" t="str">
        <f t="shared" si="9"/>
        <v/>
      </c>
      <c r="C206" s="6" t="str">
        <f t="shared" si="8"/>
        <v>NoRunner</v>
      </c>
      <c r="D206" s="6"/>
      <c r="E206" s="6"/>
    </row>
    <row r="207" spans="1:5" x14ac:dyDescent="0.2">
      <c r="A207" s="1"/>
      <c r="B207" s="7" t="str">
        <f t="shared" si="9"/>
        <v/>
      </c>
      <c r="C207" s="6" t="str">
        <f t="shared" si="8"/>
        <v>NoRunner</v>
      </c>
      <c r="D207" s="6"/>
      <c r="E207" s="6"/>
    </row>
    <row r="208" spans="1:5" x14ac:dyDescent="0.2">
      <c r="A208" s="1"/>
      <c r="B208" s="7" t="str">
        <f t="shared" si="9"/>
        <v/>
      </c>
      <c r="C208" s="6" t="str">
        <f t="shared" si="8"/>
        <v>NoRunner</v>
      </c>
      <c r="D208" s="6"/>
      <c r="E208" s="6"/>
    </row>
    <row r="209" spans="1:5" x14ac:dyDescent="0.2">
      <c r="A209" s="1"/>
      <c r="B209" s="7" t="str">
        <f t="shared" si="9"/>
        <v/>
      </c>
      <c r="C209" s="6" t="str">
        <f t="shared" si="8"/>
        <v>NoRunner</v>
      </c>
      <c r="D209" s="6"/>
      <c r="E209" s="6"/>
    </row>
    <row r="210" spans="1:5" x14ac:dyDescent="0.2">
      <c r="A210" s="1"/>
      <c r="B210" s="7" t="str">
        <f t="shared" si="9"/>
        <v/>
      </c>
      <c r="C210" s="6" t="str">
        <f t="shared" si="8"/>
        <v>NoRunner</v>
      </c>
      <c r="D210" s="6"/>
      <c r="E210" s="6"/>
    </row>
    <row r="211" spans="1:5" x14ac:dyDescent="0.2">
      <c r="A211" s="1"/>
      <c r="B211" s="7" t="str">
        <f t="shared" si="9"/>
        <v/>
      </c>
      <c r="C211" s="6" t="str">
        <f t="shared" si="8"/>
        <v>NoRunner</v>
      </c>
      <c r="D211" s="6"/>
      <c r="E211" s="6"/>
    </row>
    <row r="212" spans="1:5" x14ac:dyDescent="0.2">
      <c r="A212" s="1"/>
      <c r="B212" s="7" t="str">
        <f t="shared" si="9"/>
        <v/>
      </c>
      <c r="C212" s="6" t="str">
        <f t="shared" si="8"/>
        <v>NoRunner</v>
      </c>
      <c r="D212" s="6"/>
      <c r="E212" s="6"/>
    </row>
    <row r="213" spans="1:5" x14ac:dyDescent="0.2">
      <c r="A213" s="1"/>
      <c r="B213" s="7" t="str">
        <f t="shared" si="9"/>
        <v/>
      </c>
      <c r="C213" s="6" t="str">
        <f t="shared" si="8"/>
        <v>NoRunner</v>
      </c>
      <c r="D213" s="6"/>
      <c r="E213" s="6"/>
    </row>
    <row r="214" spans="1:5" x14ac:dyDescent="0.2">
      <c r="A214" s="1"/>
      <c r="B214" s="7" t="str">
        <f t="shared" si="9"/>
        <v/>
      </c>
      <c r="C214" s="6" t="str">
        <f t="shared" si="8"/>
        <v>NoRunner</v>
      </c>
      <c r="D214" s="6"/>
      <c r="E214" s="6"/>
    </row>
    <row r="215" spans="1:5" x14ac:dyDescent="0.2">
      <c r="A215" s="1"/>
      <c r="B215" s="7" t="str">
        <f t="shared" si="9"/>
        <v/>
      </c>
      <c r="C215" s="6" t="str">
        <f t="shared" si="8"/>
        <v>NoRunner</v>
      </c>
      <c r="D215" s="6"/>
      <c r="E215" s="6"/>
    </row>
    <row r="216" spans="1:5" x14ac:dyDescent="0.2">
      <c r="A216" s="1"/>
      <c r="B216" s="7" t="str">
        <f t="shared" si="9"/>
        <v/>
      </c>
      <c r="C216" s="6" t="str">
        <f t="shared" si="8"/>
        <v>NoRunner</v>
      </c>
      <c r="D216" s="6"/>
      <c r="E216" s="6"/>
    </row>
    <row r="217" spans="1:5" x14ac:dyDescent="0.2">
      <c r="A217" s="1"/>
      <c r="B217" s="7" t="str">
        <f t="shared" si="9"/>
        <v/>
      </c>
      <c r="C217" s="6" t="str">
        <f t="shared" si="8"/>
        <v>NoRunner</v>
      </c>
      <c r="D217" s="6"/>
      <c r="E217" s="6"/>
    </row>
    <row r="218" spans="1:5" x14ac:dyDescent="0.2">
      <c r="A218" s="1"/>
      <c r="B218" s="7" t="str">
        <f t="shared" si="9"/>
        <v/>
      </c>
      <c r="C218" s="6" t="str">
        <f t="shared" si="8"/>
        <v>NoRunner</v>
      </c>
      <c r="D218" s="6"/>
      <c r="E218" s="6"/>
    </row>
    <row r="219" spans="1:5" x14ac:dyDescent="0.2">
      <c r="A219" s="1"/>
      <c r="B219" s="7" t="str">
        <f t="shared" si="9"/>
        <v/>
      </c>
      <c r="C219" s="6" t="str">
        <f t="shared" si="8"/>
        <v>NoRunner</v>
      </c>
      <c r="D219" s="6"/>
      <c r="E219" s="6"/>
    </row>
    <row r="220" spans="1:5" x14ac:dyDescent="0.2">
      <c r="A220" s="1"/>
      <c r="B220" s="7" t="str">
        <f t="shared" si="9"/>
        <v/>
      </c>
      <c r="C220" s="6" t="str">
        <f t="shared" si="8"/>
        <v>NoRunner</v>
      </c>
      <c r="D220" s="6"/>
      <c r="E220" s="6"/>
    </row>
    <row r="221" spans="1:5" x14ac:dyDescent="0.2">
      <c r="A221" s="1"/>
      <c r="B221" s="7" t="str">
        <f t="shared" si="9"/>
        <v/>
      </c>
      <c r="C221" s="6" t="str">
        <f t="shared" si="8"/>
        <v>NoRunner</v>
      </c>
      <c r="D221" s="6"/>
      <c r="E221" s="6"/>
    </row>
    <row r="222" spans="1:5" x14ac:dyDescent="0.2">
      <c r="A222" s="1"/>
      <c r="B222" s="7" t="str">
        <f t="shared" si="9"/>
        <v/>
      </c>
      <c r="C222" s="6" t="str">
        <f t="shared" si="8"/>
        <v>NoRunner</v>
      </c>
      <c r="D222" s="6"/>
      <c r="E222" s="6"/>
    </row>
    <row r="223" spans="1:5" x14ac:dyDescent="0.2">
      <c r="A223" s="1"/>
      <c r="B223" s="7" t="str">
        <f t="shared" si="9"/>
        <v/>
      </c>
      <c r="C223" s="6" t="str">
        <f t="shared" si="8"/>
        <v>NoRunner</v>
      </c>
      <c r="D223" s="6"/>
      <c r="E223" s="6"/>
    </row>
    <row r="224" spans="1:5" x14ac:dyDescent="0.2">
      <c r="A224" s="1"/>
      <c r="B224" s="7" t="str">
        <f t="shared" si="9"/>
        <v/>
      </c>
      <c r="C224" s="6" t="str">
        <f t="shared" si="8"/>
        <v>NoRunner</v>
      </c>
      <c r="D224" s="6"/>
      <c r="E224" s="6"/>
    </row>
    <row r="225" spans="1:5" x14ac:dyDescent="0.2">
      <c r="A225" s="1"/>
      <c r="B225" s="7" t="str">
        <f t="shared" si="9"/>
        <v/>
      </c>
      <c r="C225" s="6" t="str">
        <f t="shared" si="8"/>
        <v>NoRunner</v>
      </c>
      <c r="D225" s="6"/>
      <c r="E225" s="6"/>
    </row>
    <row r="226" spans="1:5" x14ac:dyDescent="0.2">
      <c r="A226" s="1"/>
      <c r="B226" s="7" t="str">
        <f t="shared" si="9"/>
        <v/>
      </c>
      <c r="C226" s="6" t="str">
        <f t="shared" si="8"/>
        <v>NoRunner</v>
      </c>
      <c r="D226" s="6"/>
      <c r="E226" s="6"/>
    </row>
    <row r="227" spans="1:5" x14ac:dyDescent="0.2">
      <c r="A227" s="1"/>
      <c r="B227" s="7" t="str">
        <f t="shared" si="9"/>
        <v/>
      </c>
      <c r="C227" s="6" t="str">
        <f t="shared" si="8"/>
        <v>NoRunner</v>
      </c>
      <c r="D227" s="6"/>
      <c r="E227" s="6"/>
    </row>
    <row r="228" spans="1:5" x14ac:dyDescent="0.2">
      <c r="A228" s="1"/>
      <c r="B228" s="7" t="str">
        <f t="shared" si="9"/>
        <v/>
      </c>
      <c r="C228" s="6" t="str">
        <f t="shared" si="8"/>
        <v>NoRunner</v>
      </c>
      <c r="D228" s="6"/>
      <c r="E228" s="6"/>
    </row>
    <row r="229" spans="1:5" x14ac:dyDescent="0.2">
      <c r="A229" s="1"/>
      <c r="B229" s="7" t="str">
        <f t="shared" si="9"/>
        <v/>
      </c>
      <c r="C229" s="6" t="str">
        <f t="shared" si="8"/>
        <v>NoRunner</v>
      </c>
      <c r="D229" s="6"/>
      <c r="E229" s="6"/>
    </row>
    <row r="230" spans="1:5" x14ac:dyDescent="0.2">
      <c r="A230" s="1"/>
      <c r="B230" s="7" t="str">
        <f t="shared" si="9"/>
        <v/>
      </c>
      <c r="C230" s="6" t="str">
        <f t="shared" si="8"/>
        <v>NoRunner</v>
      </c>
      <c r="D230" s="6"/>
      <c r="E230" s="6"/>
    </row>
    <row r="231" spans="1:5" x14ac:dyDescent="0.2">
      <c r="A231" s="1"/>
      <c r="B231" s="7" t="str">
        <f t="shared" si="9"/>
        <v/>
      </c>
      <c r="C231" s="6" t="str">
        <f t="shared" si="8"/>
        <v>NoRunner</v>
      </c>
      <c r="D231" s="6"/>
      <c r="E231" s="6"/>
    </row>
    <row r="232" spans="1:5" x14ac:dyDescent="0.2">
      <c r="A232" s="1"/>
      <c r="B232" s="7" t="str">
        <f t="shared" si="9"/>
        <v/>
      </c>
      <c r="C232" s="6" t="str">
        <f t="shared" si="8"/>
        <v>NoRunner</v>
      </c>
      <c r="D232" s="6"/>
      <c r="E232" s="6"/>
    </row>
    <row r="233" spans="1:5" x14ac:dyDescent="0.2">
      <c r="A233" s="1"/>
      <c r="B233" s="7" t="str">
        <f t="shared" si="9"/>
        <v/>
      </c>
      <c r="C233" s="6" t="str">
        <f t="shared" si="8"/>
        <v>NoRunner</v>
      </c>
      <c r="D233" s="6"/>
      <c r="E233" s="6"/>
    </row>
    <row r="234" spans="1:5" x14ac:dyDescent="0.2">
      <c r="A234" s="1"/>
      <c r="B234" s="7" t="str">
        <f t="shared" si="9"/>
        <v/>
      </c>
      <c r="C234" s="6" t="str">
        <f t="shared" si="8"/>
        <v>NoRunner</v>
      </c>
      <c r="D234" s="6"/>
      <c r="E234" s="6"/>
    </row>
    <row r="235" spans="1:5" x14ac:dyDescent="0.2">
      <c r="A235" s="1"/>
      <c r="B235" s="7" t="str">
        <f t="shared" si="9"/>
        <v/>
      </c>
      <c r="C235" s="6" t="str">
        <f t="shared" si="8"/>
        <v>NoRunner</v>
      </c>
      <c r="D235" s="6"/>
      <c r="E235" s="6"/>
    </row>
    <row r="236" spans="1:5" x14ac:dyDescent="0.2">
      <c r="A236" s="1"/>
      <c r="B236" s="7" t="str">
        <f t="shared" si="9"/>
        <v/>
      </c>
      <c r="C236" s="6" t="str">
        <f t="shared" si="8"/>
        <v>NoRunner</v>
      </c>
      <c r="D236" s="6"/>
      <c r="E236" s="6"/>
    </row>
    <row r="237" spans="1:5" x14ac:dyDescent="0.2">
      <c r="A237" s="1"/>
      <c r="B237" s="7" t="str">
        <f t="shared" si="9"/>
        <v/>
      </c>
      <c r="C237" s="6" t="str">
        <f t="shared" si="8"/>
        <v>NoRunner</v>
      </c>
      <c r="D237" s="6"/>
      <c r="E237" s="6"/>
    </row>
    <row r="238" spans="1:5" x14ac:dyDescent="0.2">
      <c r="A238" s="1"/>
      <c r="B238" s="7" t="str">
        <f t="shared" si="9"/>
        <v/>
      </c>
      <c r="C238" s="6" t="str">
        <f t="shared" ref="C238:C290" si="10">IF(A239="","NoRunner",IF(COUNT(D238:E238)&lt;2,"Bad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ref="B239:B290" si="11">IF(A240="","",IF(COUNT(B238)=0,1,B238+1))</f>
        <v/>
      </c>
      <c r="C239" s="6" t="str">
        <f t="shared" si="10"/>
        <v>NoRunner</v>
      </c>
      <c r="D239" s="6"/>
      <c r="E239" s="6"/>
    </row>
    <row r="240" spans="1:5" x14ac:dyDescent="0.2">
      <c r="A240" s="1"/>
      <c r="B240" s="7" t="str">
        <f t="shared" si="11"/>
        <v/>
      </c>
      <c r="C240" s="6" t="str">
        <f t="shared" si="10"/>
        <v>NoRunner</v>
      </c>
      <c r="D240" s="6"/>
      <c r="E240" s="6"/>
    </row>
    <row r="241" spans="1:5" x14ac:dyDescent="0.2">
      <c r="A241" s="1"/>
      <c r="B241" s="7" t="str">
        <f t="shared" si="11"/>
        <v/>
      </c>
      <c r="C241" s="6" t="str">
        <f t="shared" si="10"/>
        <v>NoRunner</v>
      </c>
      <c r="D241" s="6"/>
      <c r="E241" s="6"/>
    </row>
    <row r="242" spans="1:5" x14ac:dyDescent="0.2">
      <c r="A242" s="1"/>
      <c r="B242" s="7" t="str">
        <f t="shared" si="11"/>
        <v/>
      </c>
      <c r="C242" s="6" t="str">
        <f t="shared" si="10"/>
        <v>NoRunner</v>
      </c>
      <c r="D242" s="6"/>
      <c r="E242" s="6"/>
    </row>
    <row r="243" spans="1:5" x14ac:dyDescent="0.2">
      <c r="A243" s="1"/>
      <c r="B243" s="7" t="str">
        <f t="shared" si="11"/>
        <v/>
      </c>
      <c r="C243" s="6" t="str">
        <f t="shared" si="10"/>
        <v>NoRunner</v>
      </c>
      <c r="D243" s="6"/>
      <c r="E243" s="6"/>
    </row>
    <row r="244" spans="1:5" x14ac:dyDescent="0.2">
      <c r="A244" s="1"/>
      <c r="B244" s="7" t="str">
        <f t="shared" si="11"/>
        <v/>
      </c>
      <c r="C244" s="6" t="str">
        <f t="shared" si="10"/>
        <v>NoRunner</v>
      </c>
      <c r="D244" s="6"/>
      <c r="E244" s="6"/>
    </row>
    <row r="245" spans="1:5" x14ac:dyDescent="0.2">
      <c r="A245" s="1"/>
      <c r="B245" s="7" t="str">
        <f t="shared" si="11"/>
        <v/>
      </c>
      <c r="C245" s="6" t="str">
        <f t="shared" si="10"/>
        <v>NoRunner</v>
      </c>
      <c r="D245" s="6"/>
      <c r="E245" s="6"/>
    </row>
    <row r="246" spans="1:5" x14ac:dyDescent="0.2">
      <c r="A246" s="1"/>
      <c r="B246" s="7" t="str">
        <f t="shared" si="11"/>
        <v/>
      </c>
      <c r="C246" s="6" t="str">
        <f t="shared" si="10"/>
        <v>NoRunner</v>
      </c>
      <c r="D246" s="6"/>
      <c r="E246" s="6"/>
    </row>
    <row r="247" spans="1:5" x14ac:dyDescent="0.2">
      <c r="A247" s="1"/>
      <c r="B247" s="7" t="str">
        <f t="shared" si="11"/>
        <v/>
      </c>
      <c r="C247" s="6" t="str">
        <f t="shared" si="10"/>
        <v>NoRunner</v>
      </c>
      <c r="D247" s="6"/>
      <c r="E247" s="6"/>
    </row>
    <row r="248" spans="1:5" x14ac:dyDescent="0.2">
      <c r="A248" s="1"/>
      <c r="B248" s="7" t="str">
        <f t="shared" si="11"/>
        <v/>
      </c>
      <c r="C248" s="6" t="str">
        <f t="shared" si="10"/>
        <v>NoRunner</v>
      </c>
      <c r="D248" s="6"/>
      <c r="E248" s="6"/>
    </row>
    <row r="249" spans="1:5" x14ac:dyDescent="0.2">
      <c r="A249" s="1"/>
      <c r="B249" s="7" t="str">
        <f t="shared" si="11"/>
        <v/>
      </c>
      <c r="C249" s="6" t="str">
        <f t="shared" si="10"/>
        <v>NoRunner</v>
      </c>
      <c r="D249" s="6"/>
      <c r="E249" s="6"/>
    </row>
    <row r="250" spans="1:5" x14ac:dyDescent="0.2">
      <c r="A250" s="1"/>
      <c r="B250" s="7" t="str">
        <f t="shared" si="11"/>
        <v/>
      </c>
      <c r="C250" s="6" t="str">
        <f t="shared" si="10"/>
        <v>NoRunner</v>
      </c>
      <c r="D250" s="6"/>
      <c r="E250" s="6"/>
    </row>
    <row r="251" spans="1:5" x14ac:dyDescent="0.2">
      <c r="A251" s="1"/>
      <c r="B251" s="7" t="str">
        <f t="shared" si="11"/>
        <v/>
      </c>
      <c r="C251" s="6" t="str">
        <f t="shared" si="10"/>
        <v>NoRunner</v>
      </c>
      <c r="D251" s="6"/>
      <c r="E251" s="6"/>
    </row>
    <row r="252" spans="1:5" x14ac:dyDescent="0.2">
      <c r="A252" s="1"/>
      <c r="B252" s="7" t="str">
        <f t="shared" si="11"/>
        <v/>
      </c>
      <c r="C252" s="6" t="str">
        <f t="shared" si="10"/>
        <v>NoRunner</v>
      </c>
      <c r="D252" s="6"/>
      <c r="E252" s="6"/>
    </row>
    <row r="253" spans="1:5" x14ac:dyDescent="0.2">
      <c r="A253" s="1"/>
      <c r="B253" s="7" t="str">
        <f t="shared" si="11"/>
        <v/>
      </c>
      <c r="C253" s="6" t="str">
        <f t="shared" si="10"/>
        <v>NoRunner</v>
      </c>
      <c r="D253" s="6"/>
      <c r="E253" s="6"/>
    </row>
    <row r="254" spans="1:5" x14ac:dyDescent="0.2">
      <c r="A254" s="1"/>
      <c r="B254" s="7" t="str">
        <f t="shared" si="11"/>
        <v/>
      </c>
      <c r="C254" s="6" t="str">
        <f t="shared" si="10"/>
        <v>NoRunner</v>
      </c>
      <c r="D254" s="6"/>
      <c r="E254" s="6"/>
    </row>
    <row r="255" spans="1:5" x14ac:dyDescent="0.2">
      <c r="A255" s="1"/>
      <c r="B255" s="7" t="str">
        <f t="shared" si="11"/>
        <v/>
      </c>
      <c r="C255" s="6" t="str">
        <f t="shared" si="10"/>
        <v>NoRunner</v>
      </c>
      <c r="D255" s="6"/>
      <c r="E255" s="6"/>
    </row>
    <row r="256" spans="1:5" x14ac:dyDescent="0.2">
      <c r="A256" s="1"/>
      <c r="B256" s="7" t="str">
        <f t="shared" si="11"/>
        <v/>
      </c>
      <c r="C256" s="6" t="str">
        <f t="shared" si="10"/>
        <v>NoRunner</v>
      </c>
      <c r="D256" s="6"/>
      <c r="E256" s="6"/>
    </row>
    <row r="257" spans="1:5" x14ac:dyDescent="0.2">
      <c r="A257" s="1"/>
      <c r="B257" s="7" t="str">
        <f t="shared" si="11"/>
        <v/>
      </c>
      <c r="C257" s="6" t="str">
        <f t="shared" si="10"/>
        <v>NoRunner</v>
      </c>
      <c r="D257" s="6"/>
      <c r="E257" s="6"/>
    </row>
    <row r="258" spans="1:5" x14ac:dyDescent="0.2">
      <c r="A258" s="1"/>
      <c r="B258" s="7" t="str">
        <f t="shared" si="11"/>
        <v/>
      </c>
      <c r="C258" s="6" t="str">
        <f t="shared" si="10"/>
        <v>NoRunner</v>
      </c>
      <c r="D258" s="6"/>
      <c r="E258" s="6"/>
    </row>
    <row r="259" spans="1:5" x14ac:dyDescent="0.2">
      <c r="A259" s="1"/>
      <c r="B259" s="7" t="str">
        <f t="shared" si="11"/>
        <v/>
      </c>
      <c r="C259" s="6" t="str">
        <f t="shared" si="10"/>
        <v>NoRunner</v>
      </c>
      <c r="D259" s="6"/>
      <c r="E259" s="6"/>
    </row>
    <row r="260" spans="1:5" x14ac:dyDescent="0.2">
      <c r="A260" s="1"/>
      <c r="B260" s="7" t="str">
        <f t="shared" si="11"/>
        <v/>
      </c>
      <c r="C260" s="6" t="str">
        <f t="shared" si="10"/>
        <v>NoRunner</v>
      </c>
      <c r="D260" s="6"/>
      <c r="E260" s="6"/>
    </row>
    <row r="261" spans="1:5" x14ac:dyDescent="0.2">
      <c r="A261" s="1"/>
      <c r="B261" s="7" t="str">
        <f t="shared" si="11"/>
        <v/>
      </c>
      <c r="C261" s="6" t="str">
        <f t="shared" si="10"/>
        <v>NoRunner</v>
      </c>
      <c r="D261" s="6"/>
      <c r="E261" s="6"/>
    </row>
    <row r="262" spans="1:5" x14ac:dyDescent="0.2">
      <c r="A262" s="1"/>
      <c r="B262" s="7" t="str">
        <f t="shared" si="11"/>
        <v/>
      </c>
      <c r="C262" s="6" t="str">
        <f t="shared" si="10"/>
        <v>NoRunner</v>
      </c>
      <c r="D262" s="6"/>
      <c r="E262" s="6"/>
    </row>
    <row r="263" spans="1:5" x14ac:dyDescent="0.2">
      <c r="A263" s="1"/>
      <c r="B263" s="7" t="str">
        <f t="shared" si="11"/>
        <v/>
      </c>
      <c r="C263" s="6" t="str">
        <f t="shared" si="10"/>
        <v>NoRunner</v>
      </c>
      <c r="D263" s="6"/>
      <c r="E263" s="6"/>
    </row>
    <row r="264" spans="1:5" x14ac:dyDescent="0.2">
      <c r="A264" s="1"/>
      <c r="B264" s="7" t="str">
        <f t="shared" si="11"/>
        <v/>
      </c>
      <c r="C264" s="6" t="str">
        <f t="shared" si="10"/>
        <v>NoRunner</v>
      </c>
      <c r="D264" s="6"/>
      <c r="E264" s="6"/>
    </row>
    <row r="265" spans="1:5" x14ac:dyDescent="0.2">
      <c r="A265" s="1"/>
      <c r="B265" s="7" t="str">
        <f t="shared" si="11"/>
        <v/>
      </c>
      <c r="C265" s="6" t="str">
        <f t="shared" si="10"/>
        <v>NoRunner</v>
      </c>
      <c r="D265" s="6"/>
      <c r="E265" s="6"/>
    </row>
    <row r="266" spans="1:5" x14ac:dyDescent="0.2">
      <c r="A266" s="1"/>
      <c r="B266" s="7" t="str">
        <f t="shared" si="11"/>
        <v/>
      </c>
      <c r="C266" s="6" t="str">
        <f t="shared" si="10"/>
        <v>NoRunner</v>
      </c>
      <c r="D266" s="6"/>
      <c r="E266" s="6"/>
    </row>
    <row r="267" spans="1:5" x14ac:dyDescent="0.2">
      <c r="A267" s="1"/>
      <c r="B267" s="7" t="str">
        <f t="shared" si="11"/>
        <v/>
      </c>
      <c r="C267" s="6" t="str">
        <f t="shared" si="10"/>
        <v>NoRunner</v>
      </c>
      <c r="D267" s="6"/>
      <c r="E267" s="6"/>
    </row>
    <row r="268" spans="1:5" x14ac:dyDescent="0.2">
      <c r="A268" s="1"/>
      <c r="B268" s="7" t="str">
        <f t="shared" si="11"/>
        <v/>
      </c>
      <c r="C268" s="6" t="str">
        <f t="shared" si="10"/>
        <v>NoRunner</v>
      </c>
      <c r="D268" s="6"/>
      <c r="E268" s="6"/>
    </row>
    <row r="269" spans="1:5" x14ac:dyDescent="0.2">
      <c r="A269" s="1"/>
      <c r="B269" s="7" t="str">
        <f t="shared" si="11"/>
        <v/>
      </c>
      <c r="C269" s="6" t="str">
        <f t="shared" si="10"/>
        <v>NoRunner</v>
      </c>
      <c r="D269" s="6"/>
      <c r="E269" s="6"/>
    </row>
    <row r="270" spans="1:5" x14ac:dyDescent="0.2">
      <c r="A270" s="1"/>
      <c r="B270" s="7" t="str">
        <f t="shared" si="11"/>
        <v/>
      </c>
      <c r="C270" s="6" t="str">
        <f t="shared" si="10"/>
        <v>NoRunner</v>
      </c>
      <c r="D270" s="6"/>
      <c r="E270" s="6"/>
    </row>
    <row r="271" spans="1:5" x14ac:dyDescent="0.2">
      <c r="A271" s="1"/>
      <c r="B271" s="7" t="str">
        <f t="shared" si="11"/>
        <v/>
      </c>
      <c r="C271" s="6" t="str">
        <f t="shared" si="10"/>
        <v>NoRunner</v>
      </c>
      <c r="D271" s="6"/>
      <c r="E271" s="6"/>
    </row>
    <row r="272" spans="1:5" x14ac:dyDescent="0.2">
      <c r="A272" s="1"/>
      <c r="B272" s="7" t="str">
        <f t="shared" si="11"/>
        <v/>
      </c>
      <c r="C272" s="6" t="str">
        <f t="shared" si="10"/>
        <v>NoRunner</v>
      </c>
      <c r="D272" s="6"/>
      <c r="E272" s="6"/>
    </row>
    <row r="273" spans="1:5" x14ac:dyDescent="0.2">
      <c r="A273" s="1"/>
      <c r="B273" s="7" t="str">
        <f t="shared" si="11"/>
        <v/>
      </c>
      <c r="C273" s="6" t="str">
        <f t="shared" si="10"/>
        <v>NoRunner</v>
      </c>
      <c r="D273" s="6"/>
      <c r="E273" s="6"/>
    </row>
    <row r="274" spans="1:5" x14ac:dyDescent="0.2">
      <c r="A274" s="1"/>
      <c r="B274" s="7" t="str">
        <f t="shared" si="11"/>
        <v/>
      </c>
      <c r="C274" s="6" t="str">
        <f t="shared" si="10"/>
        <v>NoRunner</v>
      </c>
      <c r="D274" s="6"/>
      <c r="E274" s="6"/>
    </row>
    <row r="275" spans="1:5" x14ac:dyDescent="0.2">
      <c r="A275" s="1"/>
      <c r="B275" s="7" t="str">
        <f t="shared" si="11"/>
        <v/>
      </c>
      <c r="C275" s="6" t="str">
        <f t="shared" si="10"/>
        <v>NoRunner</v>
      </c>
      <c r="D275" s="6"/>
      <c r="E275" s="6"/>
    </row>
    <row r="276" spans="1:5" x14ac:dyDescent="0.2">
      <c r="A276" s="1"/>
      <c r="B276" s="7" t="str">
        <f t="shared" si="11"/>
        <v/>
      </c>
      <c r="C276" s="6" t="str">
        <f t="shared" si="10"/>
        <v>NoRunner</v>
      </c>
      <c r="D276" s="6"/>
      <c r="E276" s="6"/>
    </row>
    <row r="277" spans="1:5" x14ac:dyDescent="0.2">
      <c r="A277" s="1"/>
      <c r="B277" s="7" t="str">
        <f t="shared" si="11"/>
        <v/>
      </c>
      <c r="C277" s="6" t="str">
        <f t="shared" si="10"/>
        <v>NoRunner</v>
      </c>
      <c r="D277" s="6"/>
      <c r="E277" s="6"/>
    </row>
    <row r="278" spans="1:5" x14ac:dyDescent="0.2">
      <c r="A278" s="1"/>
      <c r="B278" s="7" t="str">
        <f t="shared" si="11"/>
        <v/>
      </c>
      <c r="C278" s="6" t="str">
        <f t="shared" si="10"/>
        <v>NoRunner</v>
      </c>
      <c r="D278" s="6"/>
      <c r="E278" s="6"/>
    </row>
    <row r="279" spans="1:5" x14ac:dyDescent="0.2">
      <c r="A279" s="1"/>
      <c r="B279" s="7" t="str">
        <f t="shared" si="11"/>
        <v/>
      </c>
      <c r="C279" s="6" t="str">
        <f t="shared" si="10"/>
        <v>NoRunner</v>
      </c>
      <c r="D279" s="6"/>
      <c r="E279" s="6"/>
    </row>
    <row r="280" spans="1:5" x14ac:dyDescent="0.2">
      <c r="A280" s="1"/>
      <c r="B280" s="7" t="str">
        <f t="shared" si="11"/>
        <v/>
      </c>
      <c r="C280" s="6" t="str">
        <f t="shared" si="10"/>
        <v>NoRunner</v>
      </c>
      <c r="D280" s="6"/>
      <c r="E280" s="6"/>
    </row>
    <row r="281" spans="1:5" x14ac:dyDescent="0.2">
      <c r="A281" s="1"/>
      <c r="B281" s="7" t="str">
        <f t="shared" si="11"/>
        <v/>
      </c>
      <c r="C281" s="6" t="str">
        <f t="shared" si="10"/>
        <v>NoRunner</v>
      </c>
      <c r="D281" s="6"/>
      <c r="E281" s="6"/>
    </row>
    <row r="282" spans="1:5" x14ac:dyDescent="0.2">
      <c r="A282" s="1"/>
      <c r="B282" s="7" t="str">
        <f t="shared" si="11"/>
        <v/>
      </c>
      <c r="C282" s="6" t="str">
        <f t="shared" si="10"/>
        <v>NoRunner</v>
      </c>
      <c r="D282" s="6"/>
      <c r="E282" s="6"/>
    </row>
    <row r="283" spans="1:5" x14ac:dyDescent="0.2">
      <c r="A283" s="1"/>
      <c r="B283" s="7" t="str">
        <f t="shared" si="11"/>
        <v/>
      </c>
      <c r="C283" s="6" t="str">
        <f t="shared" si="10"/>
        <v>NoRunner</v>
      </c>
      <c r="D283" s="6"/>
      <c r="E283" s="6"/>
    </row>
    <row r="284" spans="1:5" x14ac:dyDescent="0.2">
      <c r="A284" s="1"/>
      <c r="B284" s="7" t="str">
        <f t="shared" si="11"/>
        <v/>
      </c>
      <c r="C284" s="6" t="str">
        <f t="shared" si="10"/>
        <v>NoRunner</v>
      </c>
      <c r="D284" s="6"/>
      <c r="E284" s="6"/>
    </row>
    <row r="285" spans="1:5" x14ac:dyDescent="0.2">
      <c r="A285" s="1"/>
      <c r="B285" s="7" t="str">
        <f t="shared" si="11"/>
        <v/>
      </c>
      <c r="C285" s="6" t="str">
        <f t="shared" si="10"/>
        <v>NoRunner</v>
      </c>
      <c r="D285" s="6"/>
      <c r="E285" s="6"/>
    </row>
    <row r="286" spans="1:5" x14ac:dyDescent="0.2">
      <c r="A286" s="1"/>
      <c r="B286" s="7" t="str">
        <f t="shared" si="11"/>
        <v/>
      </c>
      <c r="C286" s="6" t="str">
        <f t="shared" si="10"/>
        <v>NoRunner</v>
      </c>
      <c r="D286" s="6"/>
      <c r="E286" s="6"/>
    </row>
    <row r="287" spans="1:5" x14ac:dyDescent="0.2">
      <c r="A287" s="1"/>
      <c r="B287" s="7" t="str">
        <f t="shared" si="11"/>
        <v/>
      </c>
      <c r="C287" s="6" t="str">
        <f t="shared" si="10"/>
        <v>NoRunner</v>
      </c>
      <c r="D287" s="6"/>
      <c r="E287" s="6"/>
    </row>
    <row r="288" spans="1:5" x14ac:dyDescent="0.2">
      <c r="A288" s="1"/>
      <c r="B288" s="7" t="str">
        <f t="shared" si="11"/>
        <v/>
      </c>
      <c r="C288" s="6" t="str">
        <f t="shared" si="10"/>
        <v>NoRunner</v>
      </c>
      <c r="D288" s="6"/>
      <c r="E288" s="6"/>
    </row>
    <row r="289" spans="1:5" x14ac:dyDescent="0.2">
      <c r="A289" s="1"/>
      <c r="B289" s="7" t="str">
        <f t="shared" si="11"/>
        <v/>
      </c>
      <c r="C289" s="6" t="str">
        <f t="shared" si="10"/>
        <v>NoRunner</v>
      </c>
      <c r="D289" s="6"/>
      <c r="E289" s="6"/>
    </row>
    <row r="290" spans="1:5" ht="13.5" thickBot="1" x14ac:dyDescent="0.25">
      <c r="A290" s="1"/>
      <c r="B290" s="8" t="str">
        <f t="shared" si="11"/>
        <v/>
      </c>
      <c r="C290" s="6" t="str">
        <f t="shared" si="10"/>
        <v>NoRunner</v>
      </c>
      <c r="D290" s="10"/>
      <c r="E290" s="10"/>
    </row>
    <row r="291" spans="1:5" ht="13.5" thickBot="1" x14ac:dyDescent="0.25">
      <c r="A291" s="5"/>
    </row>
  </sheetData>
  <protectedRanges>
    <protectedRange sqref="D2 D30 D46:E290 D3:E5 D6 D41 D31:E40 D7:E9 D11:E29" name="Range2"/>
    <protectedRange sqref="A47:A291 A11:A40 A2:A9" name="Range1"/>
  </protectedRanges>
  <autoFilter ref="A1:E1"/>
  <sortState ref="A2:F26">
    <sortCondition ref="C2:C26"/>
  </sortState>
  <phoneticPr fontId="3" type="noConversion"/>
  <conditionalFormatting sqref="C46:C290 C2:C5 C37:C38 C7:C9 C11:C35">
    <cfRule type="cellIs" dxfId="31" priority="21" stopIfTrue="1" operator="equal">
      <formula>"NoRunner"</formula>
    </cfRule>
  </conditionalFormatting>
  <conditionalFormatting sqref="C6">
    <cfRule type="cellIs" dxfId="30" priority="19" stopIfTrue="1" operator="equal">
      <formula>"NoRunner"</formula>
    </cfRule>
  </conditionalFormatting>
  <conditionalFormatting sqref="C41">
    <cfRule type="cellIs" dxfId="29" priority="16" stopIfTrue="1" operator="equal">
      <formula>"NoRunner"</formula>
    </cfRule>
  </conditionalFormatting>
  <conditionalFormatting sqref="C40">
    <cfRule type="cellIs" dxfId="28" priority="17" stopIfTrue="1" operator="equal">
      <formula>"NoRunner"</formula>
    </cfRule>
  </conditionalFormatting>
  <conditionalFormatting sqref="C39">
    <cfRule type="cellIs" dxfId="27" priority="12" stopIfTrue="1" operator="equal">
      <formula>"NoRunner"</formula>
    </cfRule>
  </conditionalFormatting>
  <conditionalFormatting sqref="C36">
    <cfRule type="cellIs" dxfId="26" priority="11" stopIfTrue="1" operator="equal">
      <formula>"NoRunner"</formula>
    </cfRule>
  </conditionalFormatting>
  <conditionalFormatting sqref="C34">
    <cfRule type="cellIs" dxfId="25" priority="2" stopIfTrue="1" operator="equal">
      <formula>"NoRunner"</formula>
    </cfRule>
  </conditionalFormatting>
  <conditionalFormatting sqref="C10">
    <cfRule type="cellIs" dxfId="24" priority="1" stopIfTrue="1" operator="equal">
      <formula>"NoRunner"</formula>
    </cfRule>
  </conditionalFormatting>
  <dataValidations count="1">
    <dataValidation type="custom" allowBlank="1" showInputMessage="1" showErrorMessage="1" sqref="C46:C290 C2:C41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85"/>
  <sheetViews>
    <sheetView showRowColHeaders="0" zoomScale="130" zoomScaleNormal="130" workbookViewId="0">
      <pane ySplit="1" topLeftCell="A8" activePane="bottomLeft" state="frozen"/>
      <selection pane="bottomLeft" activeCell="A16" sqref="A16"/>
    </sheetView>
  </sheetViews>
  <sheetFormatPr defaultRowHeight="12.75" x14ac:dyDescent="0.2"/>
  <cols>
    <col min="1" max="1" width="19.42578125" customWidth="1"/>
    <col min="2" max="2" width="5.42578125" customWidth="1"/>
    <col min="3" max="3" width="13.42578125" customWidth="1"/>
    <col min="4" max="4" width="13.28515625" customWidth="1"/>
    <col min="5" max="5" width="12.5703125" customWidth="1"/>
    <col min="6" max="6" width="21.85546875" customWidth="1"/>
    <col min="7" max="7" width="9.5703125" customWidth="1"/>
  </cols>
  <sheetData>
    <row r="1" spans="1:8" ht="77.25" customHeight="1" x14ac:dyDescent="0.2">
      <c r="A1" s="2" t="s">
        <v>0</v>
      </c>
      <c r="B1" s="4" t="s">
        <v>1</v>
      </c>
      <c r="C1" s="22" t="s">
        <v>2</v>
      </c>
      <c r="D1" s="4" t="s">
        <v>3</v>
      </c>
      <c r="E1" s="4" t="s">
        <v>4</v>
      </c>
      <c r="F1" s="11" t="s">
        <v>5</v>
      </c>
      <c r="G1" s="21" t="s">
        <v>12</v>
      </c>
    </row>
    <row r="2" spans="1:8" x14ac:dyDescent="0.2">
      <c r="A2" s="41" t="s">
        <v>29</v>
      </c>
      <c r="B2" s="47">
        <f>IF(A2="","",IF(COUNT(B1)=0,1,B1+1))</f>
        <v>1</v>
      </c>
      <c r="C2" s="43">
        <f t="shared" ref="C2:C35" si="0">IF(A2="","NoRunner",IF(COUNT(D2:E2)&lt;2,"Bad # of Times",(SUM(D2:E2))))</f>
        <v>2.1882986111111113E-2</v>
      </c>
      <c r="D2" s="57">
        <v>1.0937500000000001E-2</v>
      </c>
      <c r="E2" s="43">
        <v>1.0945486111111111E-2</v>
      </c>
      <c r="F2" s="44" t="s">
        <v>17</v>
      </c>
      <c r="G2" s="9" t="s">
        <v>26</v>
      </c>
      <c r="H2" s="19"/>
    </row>
    <row r="3" spans="1:8" x14ac:dyDescent="0.2">
      <c r="A3" s="45" t="s">
        <v>13</v>
      </c>
      <c r="B3" s="42">
        <v>2</v>
      </c>
      <c r="C3" s="43">
        <f t="shared" si="0"/>
        <v>2.2093518518518516E-2</v>
      </c>
      <c r="D3" s="57">
        <v>1.0841203703703702E-2</v>
      </c>
      <c r="E3" s="43">
        <v>1.1252314814814814E-2</v>
      </c>
      <c r="F3" s="46" t="s">
        <v>36</v>
      </c>
      <c r="G3" s="9"/>
      <c r="H3" s="19"/>
    </row>
    <row r="4" spans="1:8" x14ac:dyDescent="0.2">
      <c r="A4" s="41" t="s">
        <v>87</v>
      </c>
      <c r="B4" s="47">
        <v>3</v>
      </c>
      <c r="C4" s="43">
        <f t="shared" si="0"/>
        <v>2.2253703703703699E-2</v>
      </c>
      <c r="D4" s="57">
        <v>1.111585648148148E-2</v>
      </c>
      <c r="E4" s="43">
        <v>1.1137847222222221E-2</v>
      </c>
      <c r="F4" s="44" t="s">
        <v>17</v>
      </c>
      <c r="G4" s="9"/>
      <c r="H4" s="19"/>
    </row>
    <row r="5" spans="1:8" x14ac:dyDescent="0.2">
      <c r="A5" s="41" t="s">
        <v>85</v>
      </c>
      <c r="B5" s="47">
        <v>4</v>
      </c>
      <c r="C5" s="43">
        <f t="shared" si="0"/>
        <v>2.2319212962962964E-2</v>
      </c>
      <c r="D5" s="57">
        <v>1.1083680555555557E-2</v>
      </c>
      <c r="E5" s="43">
        <v>1.1235532407407408E-2</v>
      </c>
      <c r="F5" s="44" t="s">
        <v>86</v>
      </c>
      <c r="G5" s="9"/>
      <c r="H5" s="19"/>
    </row>
    <row r="6" spans="1:8" x14ac:dyDescent="0.2">
      <c r="A6" s="41" t="s">
        <v>88</v>
      </c>
      <c r="B6" s="47">
        <f>IF(A6="","",IF(COUNT(B5)=0,1,B5+1))</f>
        <v>5</v>
      </c>
      <c r="C6" s="43">
        <f t="shared" si="0"/>
        <v>2.2645486111111113E-2</v>
      </c>
      <c r="D6" s="57">
        <v>1.1310300925925927E-2</v>
      </c>
      <c r="E6" s="43">
        <v>1.1335185185185184E-2</v>
      </c>
      <c r="F6" s="44" t="s">
        <v>36</v>
      </c>
      <c r="H6" s="19"/>
    </row>
    <row r="7" spans="1:8" x14ac:dyDescent="0.2">
      <c r="A7" s="41" t="s">
        <v>80</v>
      </c>
      <c r="B7" s="47">
        <f>IF(A7="","",IF(COUNT(B6)=0,1,B6+1))</f>
        <v>6</v>
      </c>
      <c r="C7" s="43">
        <f t="shared" si="0"/>
        <v>2.2645717592592596E-2</v>
      </c>
      <c r="D7" s="57">
        <v>1.1238078703703705E-2</v>
      </c>
      <c r="E7" s="43">
        <v>1.1407638888888889E-2</v>
      </c>
      <c r="F7" s="44" t="s">
        <v>81</v>
      </c>
      <c r="H7" s="19"/>
    </row>
    <row r="8" spans="1:8" x14ac:dyDescent="0.2">
      <c r="A8" s="41" t="s">
        <v>35</v>
      </c>
      <c r="B8" s="47">
        <f>IF(A8="","",IF(COUNT(B7)=0,1,B7+1))</f>
        <v>7</v>
      </c>
      <c r="C8" s="43">
        <f t="shared" si="0"/>
        <v>2.2701620370370372E-2</v>
      </c>
      <c r="D8" s="57">
        <v>1.1552199074074074E-2</v>
      </c>
      <c r="E8" s="43">
        <v>1.1149421296296298E-2</v>
      </c>
      <c r="F8" s="44" t="s">
        <v>17</v>
      </c>
      <c r="H8" s="19"/>
    </row>
    <row r="9" spans="1:8" x14ac:dyDescent="0.2">
      <c r="A9" s="92" t="s">
        <v>31</v>
      </c>
      <c r="B9" s="93">
        <v>8</v>
      </c>
      <c r="C9" s="94">
        <f t="shared" si="0"/>
        <v>2.2756249999999999E-2</v>
      </c>
      <c r="D9" s="95">
        <v>1.1412268518518518E-2</v>
      </c>
      <c r="E9" s="94">
        <v>1.1343981481481483E-2</v>
      </c>
      <c r="F9" s="100" t="s">
        <v>23</v>
      </c>
      <c r="G9" t="s">
        <v>27</v>
      </c>
      <c r="H9" s="19"/>
    </row>
    <row r="10" spans="1:8" x14ac:dyDescent="0.2">
      <c r="A10" s="102" t="s">
        <v>32</v>
      </c>
      <c r="B10" s="93">
        <v>9</v>
      </c>
      <c r="C10" s="94">
        <f t="shared" si="0"/>
        <v>2.2779861111111112E-2</v>
      </c>
      <c r="D10" s="95">
        <v>1.1407060185185185E-2</v>
      </c>
      <c r="E10" s="94">
        <v>1.1372800925925927E-2</v>
      </c>
      <c r="F10" s="100" t="s">
        <v>17</v>
      </c>
      <c r="H10" s="19"/>
    </row>
    <row r="11" spans="1:8" x14ac:dyDescent="0.2">
      <c r="A11" s="92" t="s">
        <v>14</v>
      </c>
      <c r="B11" s="93">
        <v>10</v>
      </c>
      <c r="C11" s="94">
        <f t="shared" si="0"/>
        <v>2.2863310185185184E-2</v>
      </c>
      <c r="D11" s="95">
        <v>1.1181944444444446E-2</v>
      </c>
      <c r="E11" s="94">
        <v>1.168136574074074E-2</v>
      </c>
      <c r="F11" s="100" t="s">
        <v>30</v>
      </c>
      <c r="H11" s="19"/>
    </row>
    <row r="12" spans="1:8" x14ac:dyDescent="0.2">
      <c r="A12" s="92" t="s">
        <v>89</v>
      </c>
      <c r="B12" s="116">
        <v>11</v>
      </c>
      <c r="C12" s="94">
        <f t="shared" si="0"/>
        <v>2.3083564814814814E-2</v>
      </c>
      <c r="D12" s="95">
        <v>1.1610532407407406E-2</v>
      </c>
      <c r="E12" s="117">
        <v>1.1473032407407407E-2</v>
      </c>
      <c r="F12" s="100" t="s">
        <v>22</v>
      </c>
      <c r="H12" s="19"/>
    </row>
    <row r="13" spans="1:8" x14ac:dyDescent="0.2">
      <c r="A13" s="97" t="s">
        <v>34</v>
      </c>
      <c r="B13" s="93">
        <f>IF(A13="","",IF(COUNT(B12)=0,1,B12+1))</f>
        <v>12</v>
      </c>
      <c r="C13" s="94">
        <f t="shared" si="0"/>
        <v>2.3405902777777782E-2</v>
      </c>
      <c r="D13" s="95">
        <v>1.1640972222222224E-2</v>
      </c>
      <c r="E13" s="94">
        <v>1.1764930555555558E-2</v>
      </c>
      <c r="F13" s="100" t="s">
        <v>17</v>
      </c>
      <c r="H13" s="19"/>
    </row>
    <row r="14" spans="1:8" x14ac:dyDescent="0.2">
      <c r="A14" s="97" t="s">
        <v>90</v>
      </c>
      <c r="B14" s="93">
        <v>13</v>
      </c>
      <c r="C14" s="94">
        <f t="shared" si="0"/>
        <v>2.3595023148148146E-2</v>
      </c>
      <c r="D14" s="95">
        <v>1.190347222222222E-2</v>
      </c>
      <c r="E14" s="94">
        <v>1.1691550925925926E-2</v>
      </c>
      <c r="F14" s="96" t="s">
        <v>62</v>
      </c>
      <c r="H14" s="19"/>
    </row>
    <row r="15" spans="1:8" x14ac:dyDescent="0.2">
      <c r="A15" s="92" t="s">
        <v>92</v>
      </c>
      <c r="B15" s="93">
        <v>14</v>
      </c>
      <c r="C15" s="94">
        <f t="shared" si="0"/>
        <v>2.3775810185185185E-2</v>
      </c>
      <c r="D15" s="95">
        <v>1.1951620370370371E-2</v>
      </c>
      <c r="E15" s="94">
        <v>1.1824189814814813E-2</v>
      </c>
      <c r="F15" s="118" t="s">
        <v>51</v>
      </c>
      <c r="H15" s="19"/>
    </row>
    <row r="16" spans="1:8" x14ac:dyDescent="0.2">
      <c r="A16" s="90" t="s">
        <v>37</v>
      </c>
      <c r="B16" s="91">
        <v>15</v>
      </c>
      <c r="C16" s="87">
        <f t="shared" si="0"/>
        <v>2.3811921296296296E-2</v>
      </c>
      <c r="D16" s="88">
        <v>1.1799189814814816E-2</v>
      </c>
      <c r="E16" s="87">
        <v>1.201273148148148E-2</v>
      </c>
      <c r="F16" s="109" t="s">
        <v>17</v>
      </c>
      <c r="G16" t="s">
        <v>28</v>
      </c>
      <c r="H16" s="19"/>
    </row>
    <row r="17" spans="1:8" x14ac:dyDescent="0.2">
      <c r="A17" s="85" t="s">
        <v>40</v>
      </c>
      <c r="B17" s="86">
        <v>16</v>
      </c>
      <c r="C17" s="87">
        <f t="shared" si="0"/>
        <v>2.381689814814815E-2</v>
      </c>
      <c r="D17" s="88">
        <v>1.1910185185185185E-2</v>
      </c>
      <c r="E17" s="87">
        <v>1.1906712962962964E-2</v>
      </c>
      <c r="F17" s="119" t="s">
        <v>36</v>
      </c>
      <c r="H17" s="19"/>
    </row>
    <row r="18" spans="1:8" x14ac:dyDescent="0.2">
      <c r="A18" s="85" t="s">
        <v>98</v>
      </c>
      <c r="B18" s="91">
        <f>IF(A18="","",IF(COUNT(B17)=0,1,B17+1))</f>
        <v>17</v>
      </c>
      <c r="C18" s="87">
        <f t="shared" si="0"/>
        <v>2.4074999999999999E-2</v>
      </c>
      <c r="D18" s="88">
        <v>1.2129398148148148E-2</v>
      </c>
      <c r="E18" s="87">
        <v>1.1945601851851853E-2</v>
      </c>
      <c r="F18" s="119" t="s">
        <v>36</v>
      </c>
      <c r="H18" s="19"/>
    </row>
    <row r="19" spans="1:8" x14ac:dyDescent="0.2">
      <c r="A19" s="90" t="s">
        <v>91</v>
      </c>
      <c r="B19" s="86">
        <v>18</v>
      </c>
      <c r="C19" s="87">
        <f t="shared" si="0"/>
        <v>2.4077893518518519E-2</v>
      </c>
      <c r="D19" s="88">
        <v>1.1926273148148149E-2</v>
      </c>
      <c r="E19" s="87">
        <v>1.215162037037037E-2</v>
      </c>
      <c r="F19" s="119" t="s">
        <v>30</v>
      </c>
      <c r="H19" s="19"/>
    </row>
    <row r="20" spans="1:8" x14ac:dyDescent="0.2">
      <c r="A20" s="85" t="s">
        <v>25</v>
      </c>
      <c r="B20" s="86">
        <f>IF(A20="","",IF(COUNT(B19)=0,1,B19+1))</f>
        <v>19</v>
      </c>
      <c r="C20" s="87">
        <f t="shared" si="0"/>
        <v>2.4092361111111113E-2</v>
      </c>
      <c r="D20" s="88">
        <v>1.173263888888889E-2</v>
      </c>
      <c r="E20" s="87">
        <v>1.2359722222222223E-2</v>
      </c>
      <c r="F20" s="110" t="s">
        <v>17</v>
      </c>
      <c r="H20" s="19"/>
    </row>
    <row r="21" spans="1:8" x14ac:dyDescent="0.2">
      <c r="A21" s="85" t="s">
        <v>101</v>
      </c>
      <c r="B21" s="86">
        <f>IF(A21="","",IF(COUNT(B20)=0,1,B20+1))</f>
        <v>20</v>
      </c>
      <c r="C21" s="87">
        <f t="shared" si="0"/>
        <v>2.4306712962962967E-2</v>
      </c>
      <c r="D21" s="88">
        <v>1.2239004629629631E-2</v>
      </c>
      <c r="E21" s="87">
        <v>1.2067708333333335E-2</v>
      </c>
      <c r="F21" s="119" t="s">
        <v>23</v>
      </c>
      <c r="H21" s="19"/>
    </row>
    <row r="22" spans="1:8" x14ac:dyDescent="0.2">
      <c r="A22" s="85" t="s">
        <v>93</v>
      </c>
      <c r="B22" s="86">
        <v>21</v>
      </c>
      <c r="C22" s="87">
        <f t="shared" si="0"/>
        <v>2.4341319444444447E-2</v>
      </c>
      <c r="D22" s="88">
        <v>1.1972222222222223E-2</v>
      </c>
      <c r="E22" s="87">
        <v>1.2369097222222222E-2</v>
      </c>
      <c r="F22" s="110" t="s">
        <v>17</v>
      </c>
      <c r="H22" s="19"/>
    </row>
    <row r="23" spans="1:8" x14ac:dyDescent="0.2">
      <c r="A23" s="120" t="s">
        <v>95</v>
      </c>
      <c r="B23" s="91">
        <v>22</v>
      </c>
      <c r="C23" s="87">
        <f t="shared" si="0"/>
        <v>2.4343171296296297E-2</v>
      </c>
      <c r="D23" s="88">
        <v>1.2036574074074075E-2</v>
      </c>
      <c r="E23" s="87">
        <v>1.2306597222222222E-2</v>
      </c>
      <c r="F23" s="119" t="s">
        <v>17</v>
      </c>
      <c r="H23" s="19"/>
    </row>
    <row r="24" spans="1:8" x14ac:dyDescent="0.2">
      <c r="A24" s="85" t="s">
        <v>100</v>
      </c>
      <c r="B24" s="86">
        <v>23</v>
      </c>
      <c r="C24" s="87">
        <f t="shared" si="0"/>
        <v>2.4419328703703704E-2</v>
      </c>
      <c r="D24" s="88">
        <v>1.2169791666666666E-2</v>
      </c>
      <c r="E24" s="87">
        <v>1.2249537037037038E-2</v>
      </c>
      <c r="F24" s="119" t="s">
        <v>17</v>
      </c>
      <c r="H24" s="19"/>
    </row>
    <row r="25" spans="1:8" x14ac:dyDescent="0.2">
      <c r="A25" s="85" t="s">
        <v>97</v>
      </c>
      <c r="B25" s="86">
        <v>24</v>
      </c>
      <c r="C25" s="87">
        <f t="shared" si="0"/>
        <v>2.4593865740740739E-2</v>
      </c>
      <c r="D25" s="88">
        <v>1.2099652777777777E-2</v>
      </c>
      <c r="E25" s="87">
        <v>1.2494212962962964E-2</v>
      </c>
      <c r="F25" s="119" t="s">
        <v>51</v>
      </c>
      <c r="H25" s="19"/>
    </row>
    <row r="26" spans="1:8" x14ac:dyDescent="0.2">
      <c r="A26" s="18" t="s">
        <v>102</v>
      </c>
      <c r="B26" s="13">
        <v>25</v>
      </c>
      <c r="C26" s="16">
        <f t="shared" si="0"/>
        <v>2.4741435185185186E-2</v>
      </c>
      <c r="D26" s="58">
        <v>1.2261805555555555E-2</v>
      </c>
      <c r="E26" s="16">
        <v>1.247962962962963E-2</v>
      </c>
      <c r="F26" s="40" t="s">
        <v>39</v>
      </c>
      <c r="H26" s="19"/>
    </row>
    <row r="27" spans="1:8" x14ac:dyDescent="0.2">
      <c r="A27" s="14" t="s">
        <v>99</v>
      </c>
      <c r="B27" s="15">
        <v>26</v>
      </c>
      <c r="C27" s="16">
        <f t="shared" si="0"/>
        <v>2.4838194444444444E-2</v>
      </c>
      <c r="D27" s="58">
        <v>1.2162037037037035E-2</v>
      </c>
      <c r="E27" s="16">
        <v>1.2676157407407409E-2</v>
      </c>
      <c r="F27" s="40" t="s">
        <v>23</v>
      </c>
    </row>
    <row r="28" spans="1:8" x14ac:dyDescent="0.2">
      <c r="A28" s="18" t="s">
        <v>38</v>
      </c>
      <c r="B28" s="13">
        <f>IF(A28="","",IF(COUNT(B27)=0,1,B27+1))</f>
        <v>27</v>
      </c>
      <c r="C28" s="16">
        <f t="shared" si="0"/>
        <v>2.5028472222222223E-2</v>
      </c>
      <c r="D28" s="58">
        <v>1.2053125E-2</v>
      </c>
      <c r="E28" s="16">
        <v>1.2975347222222223E-2</v>
      </c>
      <c r="F28" s="40" t="s">
        <v>39</v>
      </c>
    </row>
    <row r="29" spans="1:8" x14ac:dyDescent="0.2">
      <c r="A29" s="20" t="s">
        <v>105</v>
      </c>
      <c r="B29" s="26">
        <v>28</v>
      </c>
      <c r="C29" s="16">
        <f t="shared" si="0"/>
        <v>2.5125347222222223E-2</v>
      </c>
      <c r="D29" s="58">
        <v>1.2447337962962964E-2</v>
      </c>
      <c r="E29" s="27">
        <v>1.2678009259259259E-2</v>
      </c>
      <c r="F29" s="24" t="s">
        <v>20</v>
      </c>
    </row>
    <row r="30" spans="1:8" x14ac:dyDescent="0.2">
      <c r="A30" s="18" t="s">
        <v>180</v>
      </c>
      <c r="B30" s="15">
        <v>29</v>
      </c>
      <c r="C30" s="16">
        <f t="shared" si="0"/>
        <v>2.5252546296296301E-2</v>
      </c>
      <c r="D30" s="58">
        <v>1.2648958333333335E-2</v>
      </c>
      <c r="E30" s="16">
        <v>1.2603587962962964E-2</v>
      </c>
      <c r="F30" s="19" t="s">
        <v>20</v>
      </c>
    </row>
    <row r="31" spans="1:8" x14ac:dyDescent="0.2">
      <c r="A31" s="20" t="s">
        <v>104</v>
      </c>
      <c r="B31" s="13">
        <f>IF(A31="","",IF(COUNT(B30)=0,1,B30+1))</f>
        <v>30</v>
      </c>
      <c r="C31" s="16">
        <f t="shared" si="0"/>
        <v>2.525752314814815E-2</v>
      </c>
      <c r="D31" s="58">
        <v>1.2336342592592593E-2</v>
      </c>
      <c r="E31" s="16">
        <v>1.2921180555555556E-2</v>
      </c>
      <c r="F31" s="17" t="s">
        <v>39</v>
      </c>
    </row>
    <row r="32" spans="1:8" x14ac:dyDescent="0.2">
      <c r="A32" s="18" t="s">
        <v>84</v>
      </c>
      <c r="B32" s="15">
        <f>IF(A32="","",IF(COUNT(B31)=0,1,B31+1))</f>
        <v>31</v>
      </c>
      <c r="C32" s="16" t="str">
        <f t="shared" si="0"/>
        <v>Bad # of Times</v>
      </c>
      <c r="D32" s="58">
        <v>1.0647569444444444E-2</v>
      </c>
      <c r="E32" s="16" t="s">
        <v>24</v>
      </c>
      <c r="F32" s="19" t="s">
        <v>17</v>
      </c>
    </row>
    <row r="33" spans="1:6" x14ac:dyDescent="0.2">
      <c r="A33" s="18" t="s">
        <v>94</v>
      </c>
      <c r="B33" s="13">
        <v>22</v>
      </c>
      <c r="C33" s="16" t="str">
        <f t="shared" si="0"/>
        <v>Bad # of Times</v>
      </c>
      <c r="D33" s="58">
        <v>1.1985185185185184E-2</v>
      </c>
      <c r="E33" s="16" t="s">
        <v>24</v>
      </c>
      <c r="F33" s="19" t="s">
        <v>36</v>
      </c>
    </row>
    <row r="34" spans="1:6" x14ac:dyDescent="0.2">
      <c r="A34" s="18" t="s">
        <v>96</v>
      </c>
      <c r="B34" s="13">
        <v>25</v>
      </c>
      <c r="C34" s="16" t="str">
        <f t="shared" si="0"/>
        <v>Bad # of Times</v>
      </c>
      <c r="D34" s="58">
        <v>1.2089236111111111E-2</v>
      </c>
      <c r="E34" s="16" t="s">
        <v>24</v>
      </c>
      <c r="F34" s="40" t="s">
        <v>30</v>
      </c>
    </row>
    <row r="35" spans="1:6" x14ac:dyDescent="0.2">
      <c r="A35" s="62" t="s">
        <v>103</v>
      </c>
      <c r="B35" s="15">
        <v>32</v>
      </c>
      <c r="C35" s="16" t="str">
        <f t="shared" si="0"/>
        <v>Bad # of Times</v>
      </c>
      <c r="D35" s="58">
        <v>1.2292245370370368E-2</v>
      </c>
      <c r="E35" s="16" t="s">
        <v>24</v>
      </c>
      <c r="F35" s="40" t="s">
        <v>17</v>
      </c>
    </row>
    <row r="36" spans="1:6" x14ac:dyDescent="0.2">
      <c r="A36" s="18"/>
      <c r="B36" s="13"/>
      <c r="C36" s="16" t="str">
        <f t="shared" ref="C36:C39" si="1">IF(A36="","NoRunner",IF(COUNT(D36:E36)&lt;2,"Bad # of Times",(SUM(D36:E36))))</f>
        <v>NoRunner</v>
      </c>
      <c r="D36" s="58"/>
      <c r="E36" s="16"/>
      <c r="F36" s="19"/>
    </row>
    <row r="37" spans="1:6" x14ac:dyDescent="0.2">
      <c r="A37" s="32"/>
      <c r="B37" s="34" t="str">
        <f>IF(A37="","",IF(COUNT(B36)=0,1,B36+1))</f>
        <v/>
      </c>
      <c r="C37" s="16" t="str">
        <f t="shared" si="1"/>
        <v>NoRunner</v>
      </c>
      <c r="D37" s="58"/>
      <c r="E37" s="29"/>
      <c r="F37" s="24"/>
    </row>
    <row r="38" spans="1:6" x14ac:dyDescent="0.2">
      <c r="A38" s="33"/>
      <c r="B38" s="63"/>
      <c r="C38" s="16" t="str">
        <f t="shared" si="1"/>
        <v>NoRunner</v>
      </c>
      <c r="D38" s="59"/>
      <c r="E38" s="29"/>
      <c r="F38" s="40"/>
    </row>
    <row r="39" spans="1:6" x14ac:dyDescent="0.2">
      <c r="A39" s="32"/>
      <c r="B39" s="65"/>
      <c r="C39" s="16" t="str">
        <f t="shared" si="1"/>
        <v>NoRunner</v>
      </c>
      <c r="D39" s="66"/>
      <c r="E39" s="66"/>
      <c r="F39" s="40"/>
    </row>
    <row r="40" spans="1:6" x14ac:dyDescent="0.2">
      <c r="C40" s="16" t="str">
        <f t="shared" ref="C40" si="2">IF(A40="","NoRunner",IF(COUNT(D40:E40)&lt;2,"Bad # of Times",(SUM(D40:E40))))</f>
        <v>NoRunner</v>
      </c>
    </row>
    <row r="42" spans="1:6" x14ac:dyDescent="0.2">
      <c r="A42" s="18"/>
      <c r="B42" s="15"/>
      <c r="C42" s="6"/>
      <c r="D42" s="16"/>
      <c r="E42" s="16"/>
      <c r="F42" s="19"/>
    </row>
    <row r="43" spans="1:6" x14ac:dyDescent="0.2">
      <c r="A43" s="18"/>
      <c r="B43" s="13"/>
      <c r="C43" s="6"/>
      <c r="D43" s="16"/>
      <c r="E43" s="16"/>
      <c r="F43" s="19"/>
    </row>
    <row r="44" spans="1:6" x14ac:dyDescent="0.2">
      <c r="A44" s="1"/>
      <c r="B44" s="7" t="str">
        <f t="shared" ref="B44:B52" si="3">IF(A44="","",IF(COUNT(B43)=0,1,B43+1))</f>
        <v/>
      </c>
      <c r="C44" s="6" t="str">
        <f t="shared" ref="C44:C59" si="4">IF(A44="","NoRunner",IF(COUNT(D44:E44)&lt;2,"Bad # of Times",(SUM(D44:E44))))</f>
        <v>NoRunner</v>
      </c>
      <c r="D44" s="6"/>
      <c r="E44" s="6"/>
    </row>
    <row r="45" spans="1:6" x14ac:dyDescent="0.2">
      <c r="A45" s="1"/>
      <c r="B45" s="7" t="str">
        <f t="shared" si="3"/>
        <v/>
      </c>
      <c r="C45" s="6" t="str">
        <f t="shared" si="4"/>
        <v>NoRunner</v>
      </c>
      <c r="D45" s="6"/>
      <c r="E45" s="6"/>
    </row>
    <row r="46" spans="1:6" x14ac:dyDescent="0.2">
      <c r="A46" s="1"/>
      <c r="B46" s="7" t="str">
        <f t="shared" si="3"/>
        <v/>
      </c>
      <c r="C46" s="6" t="str">
        <f t="shared" si="4"/>
        <v>NoRunner</v>
      </c>
      <c r="D46" s="6"/>
      <c r="E46" s="6"/>
    </row>
    <row r="47" spans="1:6" x14ac:dyDescent="0.2">
      <c r="A47" s="1"/>
      <c r="B47" s="7" t="str">
        <f t="shared" si="3"/>
        <v/>
      </c>
      <c r="C47" s="6" t="str">
        <f t="shared" si="4"/>
        <v>NoRunner</v>
      </c>
      <c r="D47" s="6"/>
      <c r="E47" s="6"/>
    </row>
    <row r="48" spans="1:6" x14ac:dyDescent="0.2">
      <c r="A48" s="1"/>
      <c r="B48" s="7" t="str">
        <f t="shared" si="3"/>
        <v/>
      </c>
      <c r="C48" s="6" t="str">
        <f t="shared" si="4"/>
        <v>NoRunner</v>
      </c>
      <c r="D48" s="6"/>
      <c r="E48" s="6"/>
    </row>
    <row r="49" spans="1:5" x14ac:dyDescent="0.2">
      <c r="A49" s="1"/>
      <c r="B49" s="7" t="str">
        <f t="shared" si="3"/>
        <v/>
      </c>
      <c r="C49" s="6" t="str">
        <f t="shared" si="4"/>
        <v>NoRunner</v>
      </c>
      <c r="D49" s="6"/>
      <c r="E49" s="6"/>
    </row>
    <row r="50" spans="1:5" x14ac:dyDescent="0.2">
      <c r="A50" s="1"/>
      <c r="B50" s="7" t="str">
        <f t="shared" si="3"/>
        <v/>
      </c>
      <c r="C50" s="6" t="str">
        <f t="shared" si="4"/>
        <v>NoRunner</v>
      </c>
      <c r="D50" s="6"/>
      <c r="E50" s="6"/>
    </row>
    <row r="51" spans="1:5" x14ac:dyDescent="0.2">
      <c r="A51" s="1"/>
      <c r="B51" s="7" t="str">
        <f t="shared" si="3"/>
        <v/>
      </c>
      <c r="C51" s="6" t="str">
        <f t="shared" si="4"/>
        <v>NoRunner</v>
      </c>
      <c r="D51" s="6"/>
      <c r="E51" s="6"/>
    </row>
    <row r="52" spans="1:5" x14ac:dyDescent="0.2">
      <c r="A52" s="1"/>
      <c r="B52" s="7" t="str">
        <f t="shared" si="3"/>
        <v/>
      </c>
      <c r="C52" s="6" t="str">
        <f t="shared" si="4"/>
        <v>NoRunner</v>
      </c>
      <c r="D52" s="6"/>
      <c r="E52" s="6"/>
    </row>
    <row r="53" spans="1:5" x14ac:dyDescent="0.2">
      <c r="A53" s="1"/>
      <c r="B53" s="7" t="str">
        <f t="shared" ref="B53:B116" si="5">IF(A53="","",IF(COUNT(B52)=0,1,B52+1))</f>
        <v/>
      </c>
      <c r="C53" s="6" t="str">
        <f t="shared" si="4"/>
        <v>NoRunner</v>
      </c>
      <c r="D53" s="6"/>
      <c r="E53" s="6"/>
    </row>
    <row r="54" spans="1:5" x14ac:dyDescent="0.2">
      <c r="A54" s="1"/>
      <c r="B54" s="7" t="str">
        <f t="shared" si="5"/>
        <v/>
      </c>
      <c r="C54" s="6" t="str">
        <f t="shared" si="4"/>
        <v>NoRunner</v>
      </c>
      <c r="D54" s="6"/>
      <c r="E54" s="6"/>
    </row>
    <row r="55" spans="1:5" x14ac:dyDescent="0.2">
      <c r="A55" s="1"/>
      <c r="B55" s="7" t="str">
        <f t="shared" si="5"/>
        <v/>
      </c>
      <c r="C55" s="6" t="str">
        <f t="shared" si="4"/>
        <v>NoRunner</v>
      </c>
      <c r="D55" s="6"/>
      <c r="E55" s="6"/>
    </row>
    <row r="56" spans="1:5" x14ac:dyDescent="0.2">
      <c r="A56" s="1"/>
      <c r="B56" s="7" t="str">
        <f t="shared" si="5"/>
        <v/>
      </c>
      <c r="C56" s="6" t="str">
        <f t="shared" si="4"/>
        <v>NoRunner</v>
      </c>
      <c r="D56" s="6"/>
      <c r="E56" s="6"/>
    </row>
    <row r="57" spans="1:5" x14ac:dyDescent="0.2">
      <c r="A57" s="1"/>
      <c r="B57" s="7" t="str">
        <f t="shared" si="5"/>
        <v/>
      </c>
      <c r="C57" s="6" t="str">
        <f t="shared" si="4"/>
        <v>NoRunner</v>
      </c>
      <c r="D57" s="6"/>
      <c r="E57" s="6"/>
    </row>
    <row r="58" spans="1:5" x14ac:dyDescent="0.2">
      <c r="A58" s="1"/>
      <c r="B58" s="7" t="str">
        <f t="shared" si="5"/>
        <v/>
      </c>
      <c r="C58" s="6" t="str">
        <f t="shared" si="4"/>
        <v>NoRunner</v>
      </c>
      <c r="D58" s="6"/>
      <c r="E58" s="6"/>
    </row>
    <row r="59" spans="1:5" x14ac:dyDescent="0.2">
      <c r="A59" s="1"/>
      <c r="B59" s="7" t="str">
        <f t="shared" si="5"/>
        <v/>
      </c>
      <c r="C59" s="6" t="str">
        <f t="shared" si="4"/>
        <v>NoRunner</v>
      </c>
      <c r="D59" s="6"/>
      <c r="E59" s="6"/>
    </row>
    <row r="60" spans="1:5" x14ac:dyDescent="0.2">
      <c r="A60" s="1"/>
      <c r="B60" s="7" t="str">
        <f t="shared" si="5"/>
        <v/>
      </c>
      <c r="C60" s="6" t="str">
        <f t="shared" ref="C60:C123" si="6">IF(A60="","NoRunner",IF(COUNT(D60:E60)&lt;2,"Bad # of Times",(SUM(D60:E60))))</f>
        <v>NoRunner</v>
      </c>
      <c r="D60" s="6"/>
      <c r="E60" s="6"/>
    </row>
    <row r="61" spans="1:5" x14ac:dyDescent="0.2">
      <c r="A61" s="1"/>
      <c r="B61" s="7" t="str">
        <f t="shared" si="5"/>
        <v/>
      </c>
      <c r="C61" s="6" t="str">
        <f t="shared" si="6"/>
        <v>NoRunner</v>
      </c>
      <c r="D61" s="6"/>
      <c r="E61" s="6"/>
    </row>
    <row r="62" spans="1:5" x14ac:dyDescent="0.2">
      <c r="A62" s="1"/>
      <c r="B62" s="7" t="str">
        <f t="shared" si="5"/>
        <v/>
      </c>
      <c r="C62" s="6" t="str">
        <f t="shared" si="6"/>
        <v>NoRunner</v>
      </c>
      <c r="D62" s="6"/>
      <c r="E62" s="6"/>
    </row>
    <row r="63" spans="1:5" x14ac:dyDescent="0.2">
      <c r="A63" s="1"/>
      <c r="B63" s="7" t="str">
        <f t="shared" si="5"/>
        <v/>
      </c>
      <c r="C63" s="6" t="str">
        <f t="shared" si="6"/>
        <v>NoRunner</v>
      </c>
      <c r="D63" s="6"/>
      <c r="E63" s="6"/>
    </row>
    <row r="64" spans="1:5" x14ac:dyDescent="0.2">
      <c r="A64" s="1"/>
      <c r="B64" s="7" t="str">
        <f t="shared" si="5"/>
        <v/>
      </c>
      <c r="C64" s="6" t="str">
        <f t="shared" si="6"/>
        <v>NoRunner</v>
      </c>
      <c r="D64" s="6"/>
      <c r="E64" s="6"/>
    </row>
    <row r="65" spans="1:5" x14ac:dyDescent="0.2">
      <c r="A65" s="1"/>
      <c r="B65" s="7" t="str">
        <f t="shared" si="5"/>
        <v/>
      </c>
      <c r="C65" s="6" t="str">
        <f t="shared" si="6"/>
        <v>NoRunner</v>
      </c>
      <c r="D65" s="6"/>
      <c r="E65" s="6"/>
    </row>
    <row r="66" spans="1:5" x14ac:dyDescent="0.2">
      <c r="A66" s="1"/>
      <c r="B66" s="7" t="str">
        <f t="shared" si="5"/>
        <v/>
      </c>
      <c r="C66" s="6" t="str">
        <f t="shared" si="6"/>
        <v>NoRunner</v>
      </c>
      <c r="D66" s="6"/>
      <c r="E66" s="6"/>
    </row>
    <row r="67" spans="1:5" x14ac:dyDescent="0.2">
      <c r="A67" s="1"/>
      <c r="B67" s="7" t="str">
        <f t="shared" si="5"/>
        <v/>
      </c>
      <c r="C67" s="6" t="str">
        <f t="shared" si="6"/>
        <v>NoRunner</v>
      </c>
      <c r="D67" s="6"/>
      <c r="E67" s="6"/>
    </row>
    <row r="68" spans="1:5" x14ac:dyDescent="0.2">
      <c r="A68" s="1"/>
      <c r="B68" s="7" t="str">
        <f t="shared" si="5"/>
        <v/>
      </c>
      <c r="C68" s="6" t="str">
        <f t="shared" si="6"/>
        <v>NoRunner</v>
      </c>
      <c r="D68" s="6"/>
      <c r="E68" s="6"/>
    </row>
    <row r="69" spans="1:5" x14ac:dyDescent="0.2">
      <c r="A69" s="1"/>
      <c r="B69" s="7" t="str">
        <f t="shared" si="5"/>
        <v/>
      </c>
      <c r="C69" s="6" t="str">
        <f t="shared" si="6"/>
        <v>NoRunner</v>
      </c>
      <c r="D69" s="6"/>
      <c r="E69" s="6"/>
    </row>
    <row r="70" spans="1:5" x14ac:dyDescent="0.2">
      <c r="A70" s="1"/>
      <c r="B70" s="7" t="str">
        <f t="shared" si="5"/>
        <v/>
      </c>
      <c r="C70" s="6" t="str">
        <f t="shared" si="6"/>
        <v>NoRunner</v>
      </c>
      <c r="D70" s="6"/>
      <c r="E70" s="6"/>
    </row>
    <row r="71" spans="1:5" x14ac:dyDescent="0.2">
      <c r="A71" s="1"/>
      <c r="B71" s="7" t="str">
        <f t="shared" si="5"/>
        <v/>
      </c>
      <c r="C71" s="6" t="str">
        <f t="shared" si="6"/>
        <v>NoRunner</v>
      </c>
      <c r="D71" s="6"/>
      <c r="E71" s="6"/>
    </row>
    <row r="72" spans="1:5" x14ac:dyDescent="0.2">
      <c r="A72" s="1"/>
      <c r="B72" s="7" t="str">
        <f t="shared" si="5"/>
        <v/>
      </c>
      <c r="C72" s="6" t="str">
        <f t="shared" si="6"/>
        <v>NoRunner</v>
      </c>
      <c r="D72" s="6"/>
      <c r="E72" s="6"/>
    </row>
    <row r="73" spans="1:5" x14ac:dyDescent="0.2">
      <c r="A73" s="1"/>
      <c r="B73" s="7" t="str">
        <f t="shared" si="5"/>
        <v/>
      </c>
      <c r="C73" s="6" t="str">
        <f t="shared" si="6"/>
        <v>NoRunner</v>
      </c>
      <c r="D73" s="6"/>
      <c r="E73" s="6"/>
    </row>
    <row r="74" spans="1:5" x14ac:dyDescent="0.2">
      <c r="A74" s="1"/>
      <c r="B74" s="7" t="str">
        <f t="shared" si="5"/>
        <v/>
      </c>
      <c r="C74" s="6" t="str">
        <f t="shared" si="6"/>
        <v>NoRunner</v>
      </c>
      <c r="D74" s="6"/>
      <c r="E74" s="6"/>
    </row>
    <row r="75" spans="1:5" x14ac:dyDescent="0.2">
      <c r="A75" s="1"/>
      <c r="B75" s="7" t="str">
        <f t="shared" si="5"/>
        <v/>
      </c>
      <c r="C75" s="6" t="str">
        <f t="shared" si="6"/>
        <v>NoRunner</v>
      </c>
      <c r="D75" s="6"/>
      <c r="E75" s="6"/>
    </row>
    <row r="76" spans="1:5" x14ac:dyDescent="0.2">
      <c r="A76" s="1"/>
      <c r="B76" s="7" t="str">
        <f t="shared" si="5"/>
        <v/>
      </c>
      <c r="C76" s="6" t="str">
        <f t="shared" si="6"/>
        <v>NoRunner</v>
      </c>
      <c r="D76" s="6"/>
      <c r="E76" s="6"/>
    </row>
    <row r="77" spans="1:5" x14ac:dyDescent="0.2">
      <c r="A77" s="1"/>
      <c r="B77" s="7" t="str">
        <f t="shared" si="5"/>
        <v/>
      </c>
      <c r="C77" s="6" t="str">
        <f t="shared" si="6"/>
        <v>NoRunner</v>
      </c>
      <c r="D77" s="6"/>
      <c r="E77" s="6"/>
    </row>
    <row r="78" spans="1:5" x14ac:dyDescent="0.2">
      <c r="A78" s="1"/>
      <c r="B78" s="7" t="str">
        <f t="shared" si="5"/>
        <v/>
      </c>
      <c r="C78" s="6" t="str">
        <f t="shared" si="6"/>
        <v>NoRunner</v>
      </c>
      <c r="D78" s="6"/>
      <c r="E78" s="6"/>
    </row>
    <row r="79" spans="1:5" x14ac:dyDescent="0.2">
      <c r="A79" s="1"/>
      <c r="B79" s="7" t="str">
        <f t="shared" si="5"/>
        <v/>
      </c>
      <c r="C79" s="6" t="str">
        <f t="shared" si="6"/>
        <v>NoRunner</v>
      </c>
      <c r="D79" s="6"/>
      <c r="E79" s="6"/>
    </row>
    <row r="80" spans="1:5" x14ac:dyDescent="0.2">
      <c r="A80" s="1"/>
      <c r="B80" s="7" t="str">
        <f t="shared" si="5"/>
        <v/>
      </c>
      <c r="C80" s="6" t="str">
        <f t="shared" si="6"/>
        <v>NoRunner</v>
      </c>
      <c r="D80" s="6"/>
      <c r="E80" s="6"/>
    </row>
    <row r="81" spans="1:5" x14ac:dyDescent="0.2">
      <c r="A81" s="1"/>
      <c r="B81" s="7" t="str">
        <f t="shared" si="5"/>
        <v/>
      </c>
      <c r="C81" s="6" t="str">
        <f t="shared" si="6"/>
        <v>NoRunner</v>
      </c>
      <c r="D81" s="6"/>
      <c r="E81" s="6"/>
    </row>
    <row r="82" spans="1:5" x14ac:dyDescent="0.2">
      <c r="A82" s="1"/>
      <c r="B82" s="7" t="str">
        <f t="shared" si="5"/>
        <v/>
      </c>
      <c r="C82" s="6" t="str">
        <f t="shared" si="6"/>
        <v>NoRunner</v>
      </c>
      <c r="D82" s="6"/>
      <c r="E82" s="6"/>
    </row>
    <row r="83" spans="1:5" x14ac:dyDescent="0.2">
      <c r="A83" s="1"/>
      <c r="B83" s="7" t="str">
        <f t="shared" si="5"/>
        <v/>
      </c>
      <c r="C83" s="6" t="str">
        <f t="shared" si="6"/>
        <v>NoRunner</v>
      </c>
      <c r="D83" s="6"/>
      <c r="E83" s="6"/>
    </row>
    <row r="84" spans="1:5" x14ac:dyDescent="0.2">
      <c r="A84" s="1"/>
      <c r="B84" s="7" t="str">
        <f t="shared" si="5"/>
        <v/>
      </c>
      <c r="C84" s="6" t="str">
        <f t="shared" si="6"/>
        <v>NoRunner</v>
      </c>
      <c r="D84" s="6"/>
      <c r="E84" s="6"/>
    </row>
    <row r="85" spans="1:5" x14ac:dyDescent="0.2">
      <c r="A85" s="1"/>
      <c r="B85" s="7" t="str">
        <f t="shared" si="5"/>
        <v/>
      </c>
      <c r="C85" s="6" t="str">
        <f t="shared" si="6"/>
        <v>NoRunner</v>
      </c>
      <c r="D85" s="6"/>
      <c r="E85" s="6"/>
    </row>
    <row r="86" spans="1:5" x14ac:dyDescent="0.2">
      <c r="A86" s="1"/>
      <c r="B86" s="7" t="str">
        <f t="shared" si="5"/>
        <v/>
      </c>
      <c r="C86" s="6" t="str">
        <f t="shared" si="6"/>
        <v>NoRunner</v>
      </c>
      <c r="D86" s="6"/>
      <c r="E86" s="6"/>
    </row>
    <row r="87" spans="1:5" x14ac:dyDescent="0.2">
      <c r="A87" s="1"/>
      <c r="B87" s="7" t="str">
        <f t="shared" si="5"/>
        <v/>
      </c>
      <c r="C87" s="6" t="str">
        <f t="shared" si="6"/>
        <v>NoRunner</v>
      </c>
      <c r="D87" s="6"/>
      <c r="E87" s="6"/>
    </row>
    <row r="88" spans="1:5" x14ac:dyDescent="0.2">
      <c r="A88" s="1"/>
      <c r="B88" s="7" t="str">
        <f t="shared" si="5"/>
        <v/>
      </c>
      <c r="C88" s="6" t="str">
        <f t="shared" si="6"/>
        <v>NoRunner</v>
      </c>
      <c r="D88" s="6"/>
      <c r="E88" s="6"/>
    </row>
    <row r="89" spans="1:5" x14ac:dyDescent="0.2">
      <c r="A89" s="1"/>
      <c r="B89" s="7" t="str">
        <f t="shared" si="5"/>
        <v/>
      </c>
      <c r="C89" s="6" t="str">
        <f t="shared" si="6"/>
        <v>NoRunner</v>
      </c>
      <c r="D89" s="6"/>
      <c r="E89" s="6"/>
    </row>
    <row r="90" spans="1:5" x14ac:dyDescent="0.2">
      <c r="A90" s="1"/>
      <c r="B90" s="7" t="str">
        <f t="shared" si="5"/>
        <v/>
      </c>
      <c r="C90" s="6" t="str">
        <f t="shared" si="6"/>
        <v>NoRunner</v>
      </c>
      <c r="D90" s="6"/>
      <c r="E90" s="6"/>
    </row>
    <row r="91" spans="1:5" x14ac:dyDescent="0.2">
      <c r="A91" s="1"/>
      <c r="B91" s="7" t="str">
        <f t="shared" si="5"/>
        <v/>
      </c>
      <c r="C91" s="6" t="str">
        <f t="shared" si="6"/>
        <v>NoRunner</v>
      </c>
      <c r="D91" s="6"/>
      <c r="E91" s="6"/>
    </row>
    <row r="92" spans="1:5" x14ac:dyDescent="0.2">
      <c r="A92" s="1"/>
      <c r="B92" s="7" t="str">
        <f t="shared" si="5"/>
        <v/>
      </c>
      <c r="C92" s="6" t="str">
        <f t="shared" si="6"/>
        <v>NoRunner</v>
      </c>
      <c r="D92" s="6"/>
      <c r="E92" s="6"/>
    </row>
    <row r="93" spans="1:5" x14ac:dyDescent="0.2">
      <c r="A93" s="1"/>
      <c r="B93" s="7" t="str">
        <f t="shared" si="5"/>
        <v/>
      </c>
      <c r="C93" s="6" t="str">
        <f t="shared" si="6"/>
        <v>NoRunner</v>
      </c>
      <c r="D93" s="6"/>
      <c r="E93" s="6"/>
    </row>
    <row r="94" spans="1:5" x14ac:dyDescent="0.2">
      <c r="A94" s="1"/>
      <c r="B94" s="7" t="str">
        <f t="shared" si="5"/>
        <v/>
      </c>
      <c r="C94" s="6" t="str">
        <f t="shared" si="6"/>
        <v>NoRunner</v>
      </c>
      <c r="D94" s="6"/>
      <c r="E94" s="6"/>
    </row>
    <row r="95" spans="1:5" x14ac:dyDescent="0.2">
      <c r="A95" s="1"/>
      <c r="B95" s="7" t="str">
        <f t="shared" si="5"/>
        <v/>
      </c>
      <c r="C95" s="6" t="str">
        <f t="shared" si="6"/>
        <v>NoRunner</v>
      </c>
      <c r="D95" s="6"/>
      <c r="E95" s="6"/>
    </row>
    <row r="96" spans="1:5" x14ac:dyDescent="0.2">
      <c r="A96" s="1"/>
      <c r="B96" s="7" t="str">
        <f t="shared" si="5"/>
        <v/>
      </c>
      <c r="C96" s="6" t="str">
        <f t="shared" si="6"/>
        <v>NoRunner</v>
      </c>
      <c r="D96" s="6"/>
      <c r="E96" s="6"/>
    </row>
    <row r="97" spans="1:5" x14ac:dyDescent="0.2">
      <c r="A97" s="1"/>
      <c r="B97" s="7" t="str">
        <f t="shared" si="5"/>
        <v/>
      </c>
      <c r="C97" s="6" t="str">
        <f t="shared" si="6"/>
        <v>NoRunner</v>
      </c>
      <c r="D97" s="6"/>
      <c r="E97" s="6"/>
    </row>
    <row r="98" spans="1:5" x14ac:dyDescent="0.2">
      <c r="A98" s="1"/>
      <c r="B98" s="7" t="str">
        <f t="shared" si="5"/>
        <v/>
      </c>
      <c r="C98" s="6" t="str">
        <f t="shared" si="6"/>
        <v>NoRunner</v>
      </c>
      <c r="D98" s="6"/>
      <c r="E98" s="6"/>
    </row>
    <row r="99" spans="1:5" x14ac:dyDescent="0.2">
      <c r="A99" s="1"/>
      <c r="B99" s="7" t="str">
        <f t="shared" si="5"/>
        <v/>
      </c>
      <c r="C99" s="6" t="str">
        <f t="shared" si="6"/>
        <v>NoRunner</v>
      </c>
      <c r="D99" s="6"/>
      <c r="E99" s="6"/>
    </row>
    <row r="100" spans="1:5" x14ac:dyDescent="0.2">
      <c r="A100" s="1"/>
      <c r="B100" s="7" t="str">
        <f t="shared" si="5"/>
        <v/>
      </c>
      <c r="C100" s="6" t="str">
        <f t="shared" si="6"/>
        <v>NoRunner</v>
      </c>
      <c r="D100" s="6"/>
      <c r="E100" s="6"/>
    </row>
    <row r="101" spans="1:5" x14ac:dyDescent="0.2">
      <c r="A101" s="1"/>
      <c r="B101" s="7" t="str">
        <f t="shared" si="5"/>
        <v/>
      </c>
      <c r="C101" s="6" t="str">
        <f t="shared" si="6"/>
        <v>NoRunner</v>
      </c>
      <c r="D101" s="6"/>
      <c r="E101" s="6"/>
    </row>
    <row r="102" spans="1:5" x14ac:dyDescent="0.2">
      <c r="A102" s="1"/>
      <c r="B102" s="7" t="str">
        <f t="shared" si="5"/>
        <v/>
      </c>
      <c r="C102" s="6" t="str">
        <f t="shared" si="6"/>
        <v>NoRunner</v>
      </c>
      <c r="D102" s="6"/>
      <c r="E102" s="6"/>
    </row>
    <row r="103" spans="1:5" x14ac:dyDescent="0.2">
      <c r="A103" s="1"/>
      <c r="B103" s="7" t="str">
        <f t="shared" si="5"/>
        <v/>
      </c>
      <c r="C103" s="6" t="str">
        <f t="shared" si="6"/>
        <v>NoRunner</v>
      </c>
      <c r="D103" s="6"/>
      <c r="E103" s="6"/>
    </row>
    <row r="104" spans="1:5" x14ac:dyDescent="0.2">
      <c r="A104" s="1"/>
      <c r="B104" s="7" t="str">
        <f t="shared" si="5"/>
        <v/>
      </c>
      <c r="C104" s="6" t="str">
        <f t="shared" si="6"/>
        <v>NoRunner</v>
      </c>
      <c r="D104" s="6"/>
      <c r="E104" s="6"/>
    </row>
    <row r="105" spans="1:5" x14ac:dyDescent="0.2">
      <c r="A105" s="1"/>
      <c r="B105" s="7" t="str">
        <f t="shared" si="5"/>
        <v/>
      </c>
      <c r="C105" s="6" t="str">
        <f t="shared" si="6"/>
        <v>NoRunner</v>
      </c>
      <c r="D105" s="6"/>
      <c r="E105" s="6"/>
    </row>
    <row r="106" spans="1:5" x14ac:dyDescent="0.2">
      <c r="A106" s="1"/>
      <c r="B106" s="7" t="str">
        <f t="shared" si="5"/>
        <v/>
      </c>
      <c r="C106" s="6" t="str">
        <f t="shared" si="6"/>
        <v>NoRunner</v>
      </c>
      <c r="D106" s="6"/>
      <c r="E106" s="6"/>
    </row>
    <row r="107" spans="1:5" x14ac:dyDescent="0.2">
      <c r="A107" s="1"/>
      <c r="B107" s="7" t="str">
        <f t="shared" si="5"/>
        <v/>
      </c>
      <c r="C107" s="6" t="str">
        <f t="shared" si="6"/>
        <v>NoRunner</v>
      </c>
      <c r="D107" s="6"/>
      <c r="E107" s="6"/>
    </row>
    <row r="108" spans="1:5" x14ac:dyDescent="0.2">
      <c r="A108" s="1"/>
      <c r="B108" s="7" t="str">
        <f t="shared" si="5"/>
        <v/>
      </c>
      <c r="C108" s="6" t="str">
        <f t="shared" si="6"/>
        <v>NoRunner</v>
      </c>
      <c r="D108" s="6"/>
      <c r="E108" s="6"/>
    </row>
    <row r="109" spans="1:5" x14ac:dyDescent="0.2">
      <c r="A109" s="1"/>
      <c r="B109" s="7" t="str">
        <f t="shared" si="5"/>
        <v/>
      </c>
      <c r="C109" s="6" t="str">
        <f t="shared" si="6"/>
        <v>NoRunner</v>
      </c>
      <c r="D109" s="6"/>
      <c r="E109" s="6"/>
    </row>
    <row r="110" spans="1:5" x14ac:dyDescent="0.2">
      <c r="A110" s="1"/>
      <c r="B110" s="7" t="str">
        <f t="shared" si="5"/>
        <v/>
      </c>
      <c r="C110" s="6" t="str">
        <f t="shared" si="6"/>
        <v>NoRunner</v>
      </c>
      <c r="D110" s="6"/>
      <c r="E110" s="6"/>
    </row>
    <row r="111" spans="1:5" x14ac:dyDescent="0.2">
      <c r="A111" s="1"/>
      <c r="B111" s="7" t="str">
        <f t="shared" si="5"/>
        <v/>
      </c>
      <c r="C111" s="6" t="str">
        <f t="shared" si="6"/>
        <v>NoRunner</v>
      </c>
      <c r="D111" s="6"/>
      <c r="E111" s="6"/>
    </row>
    <row r="112" spans="1:5" x14ac:dyDescent="0.2">
      <c r="A112" s="1"/>
      <c r="B112" s="7" t="str">
        <f t="shared" si="5"/>
        <v/>
      </c>
      <c r="C112" s="6" t="str">
        <f t="shared" si="6"/>
        <v>NoRunner</v>
      </c>
      <c r="D112" s="6"/>
      <c r="E112" s="6"/>
    </row>
    <row r="113" spans="1:5" x14ac:dyDescent="0.2">
      <c r="A113" s="1"/>
      <c r="B113" s="7" t="str">
        <f t="shared" si="5"/>
        <v/>
      </c>
      <c r="C113" s="6" t="str">
        <f t="shared" si="6"/>
        <v>NoRunner</v>
      </c>
      <c r="D113" s="6"/>
      <c r="E113" s="6"/>
    </row>
    <row r="114" spans="1:5" x14ac:dyDescent="0.2">
      <c r="A114" s="1"/>
      <c r="B114" s="7" t="str">
        <f t="shared" si="5"/>
        <v/>
      </c>
      <c r="C114" s="6" t="str">
        <f t="shared" si="6"/>
        <v>NoRunner</v>
      </c>
      <c r="D114" s="6"/>
      <c r="E114" s="6"/>
    </row>
    <row r="115" spans="1:5" x14ac:dyDescent="0.2">
      <c r="A115" s="1"/>
      <c r="B115" s="7" t="str">
        <f t="shared" si="5"/>
        <v/>
      </c>
      <c r="C115" s="6" t="str">
        <f t="shared" si="6"/>
        <v>NoRunner</v>
      </c>
      <c r="D115" s="6"/>
      <c r="E115" s="6"/>
    </row>
    <row r="116" spans="1:5" x14ac:dyDescent="0.2">
      <c r="A116" s="1"/>
      <c r="B116" s="7" t="str">
        <f t="shared" si="5"/>
        <v/>
      </c>
      <c r="C116" s="6" t="str">
        <f t="shared" si="6"/>
        <v>NoRunner</v>
      </c>
      <c r="D116" s="6"/>
      <c r="E116" s="6"/>
    </row>
    <row r="117" spans="1:5" x14ac:dyDescent="0.2">
      <c r="A117" s="1"/>
      <c r="B117" s="7" t="str">
        <f t="shared" ref="B117:B180" si="7">IF(A117="","",IF(COUNT(B116)=0,1,B116+1))</f>
        <v/>
      </c>
      <c r="C117" s="6" t="str">
        <f t="shared" si="6"/>
        <v>NoRunner</v>
      </c>
      <c r="D117" s="6"/>
      <c r="E117" s="6"/>
    </row>
    <row r="118" spans="1:5" x14ac:dyDescent="0.2">
      <c r="A118" s="1"/>
      <c r="B118" s="7" t="str">
        <f t="shared" si="7"/>
        <v/>
      </c>
      <c r="C118" s="6" t="str">
        <f t="shared" si="6"/>
        <v>NoRunner</v>
      </c>
      <c r="D118" s="6"/>
      <c r="E118" s="6"/>
    </row>
    <row r="119" spans="1:5" x14ac:dyDescent="0.2">
      <c r="A119" s="1"/>
      <c r="B119" s="7" t="str">
        <f t="shared" si="7"/>
        <v/>
      </c>
      <c r="C119" s="6" t="str">
        <f t="shared" si="6"/>
        <v>NoRunner</v>
      </c>
      <c r="D119" s="6"/>
      <c r="E119" s="6"/>
    </row>
    <row r="120" spans="1:5" x14ac:dyDescent="0.2">
      <c r="A120" s="1"/>
      <c r="B120" s="7" t="str">
        <f t="shared" si="7"/>
        <v/>
      </c>
      <c r="C120" s="6" t="str">
        <f t="shared" si="6"/>
        <v>NoRunner</v>
      </c>
      <c r="D120" s="6"/>
      <c r="E120" s="6"/>
    </row>
    <row r="121" spans="1:5" x14ac:dyDescent="0.2">
      <c r="A121" s="1"/>
      <c r="B121" s="7" t="str">
        <f t="shared" si="7"/>
        <v/>
      </c>
      <c r="C121" s="6" t="str">
        <f t="shared" si="6"/>
        <v>NoRunner</v>
      </c>
      <c r="D121" s="6"/>
      <c r="E121" s="6"/>
    </row>
    <row r="122" spans="1:5" x14ac:dyDescent="0.2">
      <c r="A122" s="1"/>
      <c r="B122" s="7" t="str">
        <f t="shared" si="7"/>
        <v/>
      </c>
      <c r="C122" s="6" t="str">
        <f t="shared" si="6"/>
        <v>NoRunner</v>
      </c>
      <c r="D122" s="6"/>
      <c r="E122" s="6"/>
    </row>
    <row r="123" spans="1:5" x14ac:dyDescent="0.2">
      <c r="A123" s="1"/>
      <c r="B123" s="7" t="str">
        <f t="shared" si="7"/>
        <v/>
      </c>
      <c r="C123" s="6" t="str">
        <f t="shared" si="6"/>
        <v>NoRunner</v>
      </c>
      <c r="D123" s="6"/>
      <c r="E123" s="6"/>
    </row>
    <row r="124" spans="1:5" x14ac:dyDescent="0.2">
      <c r="A124" s="1"/>
      <c r="B124" s="7" t="str">
        <f t="shared" si="7"/>
        <v/>
      </c>
      <c r="C124" s="6" t="str">
        <f t="shared" ref="C124:C187" si="8">IF(A124="","NoRunner",IF(COUNT(D124:E124)&lt;2,"Bad # of Times",(SUM(D124:E124))))</f>
        <v>NoRunner</v>
      </c>
      <c r="D124" s="6"/>
      <c r="E124" s="6"/>
    </row>
    <row r="125" spans="1:5" x14ac:dyDescent="0.2">
      <c r="A125" s="1"/>
      <c r="B125" s="7" t="str">
        <f t="shared" si="7"/>
        <v/>
      </c>
      <c r="C125" s="6" t="str">
        <f t="shared" si="8"/>
        <v>NoRunner</v>
      </c>
      <c r="D125" s="6"/>
      <c r="E125" s="6"/>
    </row>
    <row r="126" spans="1:5" x14ac:dyDescent="0.2">
      <c r="A126" s="1"/>
      <c r="B126" s="7" t="str">
        <f t="shared" si="7"/>
        <v/>
      </c>
      <c r="C126" s="6" t="str">
        <f t="shared" si="8"/>
        <v>NoRunner</v>
      </c>
      <c r="D126" s="6"/>
      <c r="E126" s="6"/>
    </row>
    <row r="127" spans="1:5" x14ac:dyDescent="0.2">
      <c r="A127" s="1"/>
      <c r="B127" s="7" t="str">
        <f t="shared" si="7"/>
        <v/>
      </c>
      <c r="C127" s="6" t="str">
        <f t="shared" si="8"/>
        <v>NoRunner</v>
      </c>
      <c r="D127" s="6"/>
      <c r="E127" s="6"/>
    </row>
    <row r="128" spans="1:5" x14ac:dyDescent="0.2">
      <c r="A128" s="1"/>
      <c r="B128" s="7" t="str">
        <f t="shared" si="7"/>
        <v/>
      </c>
      <c r="C128" s="6" t="str">
        <f t="shared" si="8"/>
        <v>NoRunner</v>
      </c>
      <c r="D128" s="6"/>
      <c r="E128" s="6"/>
    </row>
    <row r="129" spans="1:5" x14ac:dyDescent="0.2">
      <c r="A129" s="1"/>
      <c r="B129" s="7" t="str">
        <f t="shared" si="7"/>
        <v/>
      </c>
      <c r="C129" s="6" t="str">
        <f t="shared" si="8"/>
        <v>NoRunner</v>
      </c>
      <c r="D129" s="6"/>
      <c r="E129" s="6"/>
    </row>
    <row r="130" spans="1:5" x14ac:dyDescent="0.2">
      <c r="A130" s="1"/>
      <c r="B130" s="7" t="str">
        <f t="shared" si="7"/>
        <v/>
      </c>
      <c r="C130" s="6" t="str">
        <f t="shared" si="8"/>
        <v>NoRunner</v>
      </c>
      <c r="D130" s="6"/>
      <c r="E130" s="6"/>
    </row>
    <row r="131" spans="1:5" x14ac:dyDescent="0.2">
      <c r="A131" s="1"/>
      <c r="B131" s="7" t="str">
        <f t="shared" si="7"/>
        <v/>
      </c>
      <c r="C131" s="6" t="str">
        <f t="shared" si="8"/>
        <v>NoRunner</v>
      </c>
      <c r="D131" s="6"/>
      <c r="E131" s="6"/>
    </row>
    <row r="132" spans="1:5" x14ac:dyDescent="0.2">
      <c r="A132" s="1"/>
      <c r="B132" s="7" t="str">
        <f t="shared" si="7"/>
        <v/>
      </c>
      <c r="C132" s="6" t="str">
        <f t="shared" si="8"/>
        <v>NoRunner</v>
      </c>
      <c r="D132" s="6"/>
      <c r="E132" s="6"/>
    </row>
    <row r="133" spans="1:5" x14ac:dyDescent="0.2">
      <c r="A133" s="1"/>
      <c r="B133" s="7" t="str">
        <f t="shared" si="7"/>
        <v/>
      </c>
      <c r="C133" s="6" t="str">
        <f t="shared" si="8"/>
        <v>NoRunner</v>
      </c>
      <c r="D133" s="6"/>
      <c r="E133" s="6"/>
    </row>
    <row r="134" spans="1:5" x14ac:dyDescent="0.2">
      <c r="A134" s="1"/>
      <c r="B134" s="7" t="str">
        <f t="shared" si="7"/>
        <v/>
      </c>
      <c r="C134" s="6" t="str">
        <f t="shared" si="8"/>
        <v>NoRunner</v>
      </c>
      <c r="D134" s="6"/>
      <c r="E134" s="6"/>
    </row>
    <row r="135" spans="1:5" x14ac:dyDescent="0.2">
      <c r="A135" s="1"/>
      <c r="B135" s="7" t="str">
        <f t="shared" si="7"/>
        <v/>
      </c>
      <c r="C135" s="6" t="str">
        <f t="shared" si="8"/>
        <v>NoRunner</v>
      </c>
      <c r="D135" s="6"/>
      <c r="E135" s="6"/>
    </row>
    <row r="136" spans="1:5" x14ac:dyDescent="0.2">
      <c r="A136" s="1"/>
      <c r="B136" s="7" t="str">
        <f t="shared" si="7"/>
        <v/>
      </c>
      <c r="C136" s="6" t="str">
        <f t="shared" si="8"/>
        <v>NoRunner</v>
      </c>
      <c r="D136" s="6"/>
      <c r="E136" s="6"/>
    </row>
    <row r="137" spans="1:5" x14ac:dyDescent="0.2">
      <c r="A137" s="1"/>
      <c r="B137" s="7" t="str">
        <f t="shared" si="7"/>
        <v/>
      </c>
      <c r="C137" s="6" t="str">
        <f t="shared" si="8"/>
        <v>NoRunner</v>
      </c>
      <c r="D137" s="6"/>
      <c r="E137" s="6"/>
    </row>
    <row r="138" spans="1:5" x14ac:dyDescent="0.2">
      <c r="A138" s="1"/>
      <c r="B138" s="7" t="str">
        <f t="shared" si="7"/>
        <v/>
      </c>
      <c r="C138" s="6" t="str">
        <f t="shared" si="8"/>
        <v>NoRunner</v>
      </c>
      <c r="D138" s="6"/>
      <c r="E138" s="6"/>
    </row>
    <row r="139" spans="1:5" x14ac:dyDescent="0.2">
      <c r="A139" s="1"/>
      <c r="B139" s="7" t="str">
        <f t="shared" si="7"/>
        <v/>
      </c>
      <c r="C139" s="6" t="str">
        <f t="shared" si="8"/>
        <v>NoRunner</v>
      </c>
      <c r="D139" s="6"/>
      <c r="E139" s="6"/>
    </row>
    <row r="140" spans="1:5" x14ac:dyDescent="0.2">
      <c r="A140" s="1"/>
      <c r="B140" s="7" t="str">
        <f t="shared" si="7"/>
        <v/>
      </c>
      <c r="C140" s="6" t="str">
        <f t="shared" si="8"/>
        <v>NoRunner</v>
      </c>
      <c r="D140" s="6"/>
      <c r="E140" s="6"/>
    </row>
    <row r="141" spans="1:5" x14ac:dyDescent="0.2">
      <c r="A141" s="1"/>
      <c r="B141" s="7" t="str">
        <f t="shared" si="7"/>
        <v/>
      </c>
      <c r="C141" s="6" t="str">
        <f t="shared" si="8"/>
        <v>NoRunner</v>
      </c>
      <c r="D141" s="6"/>
      <c r="E141" s="6"/>
    </row>
    <row r="142" spans="1:5" x14ac:dyDescent="0.2">
      <c r="A142" s="1"/>
      <c r="B142" s="7" t="str">
        <f t="shared" si="7"/>
        <v/>
      </c>
      <c r="C142" s="6" t="str">
        <f t="shared" si="8"/>
        <v>NoRunner</v>
      </c>
      <c r="D142" s="6"/>
      <c r="E142" s="6"/>
    </row>
    <row r="143" spans="1:5" x14ac:dyDescent="0.2">
      <c r="A143" s="1"/>
      <c r="B143" s="7" t="str">
        <f t="shared" si="7"/>
        <v/>
      </c>
      <c r="C143" s="6" t="str">
        <f t="shared" si="8"/>
        <v>NoRunner</v>
      </c>
      <c r="D143" s="6"/>
      <c r="E143" s="6"/>
    </row>
    <row r="144" spans="1:5" x14ac:dyDescent="0.2">
      <c r="A144" s="1"/>
      <c r="B144" s="7" t="str">
        <f t="shared" si="7"/>
        <v/>
      </c>
      <c r="C144" s="6" t="str">
        <f t="shared" si="8"/>
        <v>NoRunner</v>
      </c>
      <c r="D144" s="6"/>
      <c r="E144" s="6"/>
    </row>
    <row r="145" spans="1:5" x14ac:dyDescent="0.2">
      <c r="A145" s="1"/>
      <c r="B145" s="7" t="str">
        <f t="shared" si="7"/>
        <v/>
      </c>
      <c r="C145" s="6" t="str">
        <f t="shared" si="8"/>
        <v>NoRunner</v>
      </c>
      <c r="D145" s="6"/>
      <c r="E145" s="6"/>
    </row>
    <row r="146" spans="1:5" x14ac:dyDescent="0.2">
      <c r="A146" s="1"/>
      <c r="B146" s="7" t="str">
        <f t="shared" si="7"/>
        <v/>
      </c>
      <c r="C146" s="6" t="str">
        <f t="shared" si="8"/>
        <v>NoRunner</v>
      </c>
      <c r="D146" s="6"/>
      <c r="E146" s="6"/>
    </row>
    <row r="147" spans="1:5" x14ac:dyDescent="0.2">
      <c r="A147" s="1"/>
      <c r="B147" s="7" t="str">
        <f t="shared" si="7"/>
        <v/>
      </c>
      <c r="C147" s="6" t="str">
        <f t="shared" si="8"/>
        <v>NoRunner</v>
      </c>
      <c r="D147" s="6"/>
      <c r="E147" s="6"/>
    </row>
    <row r="148" spans="1:5" x14ac:dyDescent="0.2">
      <c r="A148" s="1"/>
      <c r="B148" s="7" t="str">
        <f t="shared" si="7"/>
        <v/>
      </c>
      <c r="C148" s="6" t="str">
        <f t="shared" si="8"/>
        <v>NoRunner</v>
      </c>
      <c r="D148" s="6"/>
      <c r="E148" s="6"/>
    </row>
    <row r="149" spans="1:5" x14ac:dyDescent="0.2">
      <c r="A149" s="1"/>
      <c r="B149" s="7" t="str">
        <f t="shared" si="7"/>
        <v/>
      </c>
      <c r="C149" s="6" t="str">
        <f t="shared" si="8"/>
        <v>NoRunner</v>
      </c>
      <c r="D149" s="6"/>
      <c r="E149" s="6"/>
    </row>
    <row r="150" spans="1:5" x14ac:dyDescent="0.2">
      <c r="A150" s="1"/>
      <c r="B150" s="7" t="str">
        <f t="shared" si="7"/>
        <v/>
      </c>
      <c r="C150" s="6" t="str">
        <f t="shared" si="8"/>
        <v>NoRunner</v>
      </c>
      <c r="D150" s="6"/>
      <c r="E150" s="6"/>
    </row>
    <row r="151" spans="1:5" x14ac:dyDescent="0.2">
      <c r="A151" s="1"/>
      <c r="B151" s="7" t="str">
        <f t="shared" si="7"/>
        <v/>
      </c>
      <c r="C151" s="6" t="str">
        <f t="shared" si="8"/>
        <v>NoRunner</v>
      </c>
      <c r="D151" s="6"/>
      <c r="E151" s="6"/>
    </row>
    <row r="152" spans="1:5" x14ac:dyDescent="0.2">
      <c r="A152" s="1"/>
      <c r="B152" s="7" t="str">
        <f t="shared" si="7"/>
        <v/>
      </c>
      <c r="C152" s="6" t="str">
        <f t="shared" si="8"/>
        <v>NoRunner</v>
      </c>
      <c r="D152" s="6"/>
      <c r="E152" s="6"/>
    </row>
    <row r="153" spans="1:5" x14ac:dyDescent="0.2">
      <c r="A153" s="1"/>
      <c r="B153" s="7" t="str">
        <f t="shared" si="7"/>
        <v/>
      </c>
      <c r="C153" s="6" t="str">
        <f t="shared" si="8"/>
        <v>NoRunner</v>
      </c>
      <c r="D153" s="6"/>
      <c r="E153" s="6"/>
    </row>
    <row r="154" spans="1:5" x14ac:dyDescent="0.2">
      <c r="A154" s="1"/>
      <c r="B154" s="7" t="str">
        <f t="shared" si="7"/>
        <v/>
      </c>
      <c r="C154" s="6" t="str">
        <f t="shared" si="8"/>
        <v>NoRunner</v>
      </c>
      <c r="D154" s="6"/>
      <c r="E154" s="6"/>
    </row>
    <row r="155" spans="1:5" x14ac:dyDescent="0.2">
      <c r="A155" s="1"/>
      <c r="B155" s="7" t="str">
        <f t="shared" si="7"/>
        <v/>
      </c>
      <c r="C155" s="6" t="str">
        <f t="shared" si="8"/>
        <v>NoRunner</v>
      </c>
      <c r="D155" s="6"/>
      <c r="E155" s="6"/>
    </row>
    <row r="156" spans="1:5" x14ac:dyDescent="0.2">
      <c r="A156" s="1"/>
      <c r="B156" s="7" t="str">
        <f t="shared" si="7"/>
        <v/>
      </c>
      <c r="C156" s="6" t="str">
        <f t="shared" si="8"/>
        <v>NoRunner</v>
      </c>
      <c r="D156" s="6"/>
      <c r="E156" s="6"/>
    </row>
    <row r="157" spans="1:5" x14ac:dyDescent="0.2">
      <c r="A157" s="1"/>
      <c r="B157" s="7" t="str">
        <f t="shared" si="7"/>
        <v/>
      </c>
      <c r="C157" s="6" t="str">
        <f t="shared" si="8"/>
        <v>NoRunner</v>
      </c>
      <c r="D157" s="6"/>
      <c r="E157" s="6"/>
    </row>
    <row r="158" spans="1:5" x14ac:dyDescent="0.2">
      <c r="A158" s="1"/>
      <c r="B158" s="7" t="str">
        <f t="shared" si="7"/>
        <v/>
      </c>
      <c r="C158" s="6" t="str">
        <f t="shared" si="8"/>
        <v>NoRunner</v>
      </c>
      <c r="D158" s="6"/>
      <c r="E158" s="6"/>
    </row>
    <row r="159" spans="1:5" x14ac:dyDescent="0.2">
      <c r="A159" s="1"/>
      <c r="B159" s="7" t="str">
        <f t="shared" si="7"/>
        <v/>
      </c>
      <c r="C159" s="6" t="str">
        <f t="shared" si="8"/>
        <v>NoRunner</v>
      </c>
      <c r="D159" s="6"/>
      <c r="E159" s="6"/>
    </row>
    <row r="160" spans="1:5" x14ac:dyDescent="0.2">
      <c r="A160" s="1"/>
      <c r="B160" s="7" t="str">
        <f t="shared" si="7"/>
        <v/>
      </c>
      <c r="C160" s="6" t="str">
        <f t="shared" si="8"/>
        <v>NoRunner</v>
      </c>
      <c r="D160" s="6"/>
      <c r="E160" s="6"/>
    </row>
    <row r="161" spans="1:5" x14ac:dyDescent="0.2">
      <c r="A161" s="1"/>
      <c r="B161" s="7" t="str">
        <f t="shared" si="7"/>
        <v/>
      </c>
      <c r="C161" s="6" t="str">
        <f t="shared" si="8"/>
        <v>NoRunner</v>
      </c>
      <c r="D161" s="6"/>
      <c r="E161" s="6"/>
    </row>
    <row r="162" spans="1:5" x14ac:dyDescent="0.2">
      <c r="A162" s="1"/>
      <c r="B162" s="7" t="str">
        <f t="shared" si="7"/>
        <v/>
      </c>
      <c r="C162" s="6" t="str">
        <f t="shared" si="8"/>
        <v>NoRunner</v>
      </c>
      <c r="D162" s="6"/>
      <c r="E162" s="6"/>
    </row>
    <row r="163" spans="1:5" x14ac:dyDescent="0.2">
      <c r="A163" s="1"/>
      <c r="B163" s="7" t="str">
        <f t="shared" si="7"/>
        <v/>
      </c>
      <c r="C163" s="6" t="str">
        <f t="shared" si="8"/>
        <v>NoRunner</v>
      </c>
      <c r="D163" s="6"/>
      <c r="E163" s="6"/>
    </row>
    <row r="164" spans="1:5" x14ac:dyDescent="0.2">
      <c r="A164" s="1"/>
      <c r="B164" s="7" t="str">
        <f t="shared" si="7"/>
        <v/>
      </c>
      <c r="C164" s="6" t="str">
        <f t="shared" si="8"/>
        <v>NoRunner</v>
      </c>
      <c r="D164" s="6"/>
      <c r="E164" s="6"/>
    </row>
    <row r="165" spans="1:5" x14ac:dyDescent="0.2">
      <c r="A165" s="1"/>
      <c r="B165" s="7" t="str">
        <f t="shared" si="7"/>
        <v/>
      </c>
      <c r="C165" s="6" t="str">
        <f t="shared" si="8"/>
        <v>NoRunner</v>
      </c>
      <c r="D165" s="6"/>
      <c r="E165" s="6"/>
    </row>
    <row r="166" spans="1:5" x14ac:dyDescent="0.2">
      <c r="A166" s="1"/>
      <c r="B166" s="7" t="str">
        <f t="shared" si="7"/>
        <v/>
      </c>
      <c r="C166" s="6" t="str">
        <f t="shared" si="8"/>
        <v>NoRunner</v>
      </c>
      <c r="D166" s="6"/>
      <c r="E166" s="6"/>
    </row>
    <row r="167" spans="1:5" x14ac:dyDescent="0.2">
      <c r="A167" s="1"/>
      <c r="B167" s="7" t="str">
        <f t="shared" si="7"/>
        <v/>
      </c>
      <c r="C167" s="6" t="str">
        <f t="shared" si="8"/>
        <v>NoRunner</v>
      </c>
      <c r="D167" s="6"/>
      <c r="E167" s="6"/>
    </row>
    <row r="168" spans="1:5" x14ac:dyDescent="0.2">
      <c r="A168" s="1"/>
      <c r="B168" s="7" t="str">
        <f t="shared" si="7"/>
        <v/>
      </c>
      <c r="C168" s="6" t="str">
        <f t="shared" si="8"/>
        <v>NoRunner</v>
      </c>
      <c r="D168" s="6"/>
      <c r="E168" s="6"/>
    </row>
    <row r="169" spans="1:5" x14ac:dyDescent="0.2">
      <c r="A169" s="1"/>
      <c r="B169" s="7" t="str">
        <f t="shared" si="7"/>
        <v/>
      </c>
      <c r="C169" s="6" t="str">
        <f t="shared" si="8"/>
        <v>NoRunner</v>
      </c>
      <c r="D169" s="6"/>
      <c r="E169" s="6"/>
    </row>
    <row r="170" spans="1:5" x14ac:dyDescent="0.2">
      <c r="A170" s="1"/>
      <c r="B170" s="7" t="str">
        <f t="shared" si="7"/>
        <v/>
      </c>
      <c r="C170" s="6" t="str">
        <f t="shared" si="8"/>
        <v>NoRunner</v>
      </c>
      <c r="D170" s="6"/>
      <c r="E170" s="6"/>
    </row>
    <row r="171" spans="1:5" x14ac:dyDescent="0.2">
      <c r="A171" s="1"/>
      <c r="B171" s="7" t="str">
        <f t="shared" si="7"/>
        <v/>
      </c>
      <c r="C171" s="6" t="str">
        <f t="shared" si="8"/>
        <v>NoRunner</v>
      </c>
      <c r="D171" s="6"/>
      <c r="E171" s="6"/>
    </row>
    <row r="172" spans="1:5" x14ac:dyDescent="0.2">
      <c r="A172" s="1"/>
      <c r="B172" s="7" t="str">
        <f t="shared" si="7"/>
        <v/>
      </c>
      <c r="C172" s="6" t="str">
        <f t="shared" si="8"/>
        <v>NoRunner</v>
      </c>
      <c r="D172" s="6"/>
      <c r="E172" s="6"/>
    </row>
    <row r="173" spans="1:5" x14ac:dyDescent="0.2">
      <c r="A173" s="1"/>
      <c r="B173" s="7" t="str">
        <f t="shared" si="7"/>
        <v/>
      </c>
      <c r="C173" s="6" t="str">
        <f t="shared" si="8"/>
        <v>NoRunner</v>
      </c>
      <c r="D173" s="6"/>
      <c r="E173" s="6"/>
    </row>
    <row r="174" spans="1:5" x14ac:dyDescent="0.2">
      <c r="A174" s="1"/>
      <c r="B174" s="7" t="str">
        <f t="shared" si="7"/>
        <v/>
      </c>
      <c r="C174" s="6" t="str">
        <f t="shared" si="8"/>
        <v>NoRunner</v>
      </c>
      <c r="D174" s="6"/>
      <c r="E174" s="6"/>
    </row>
    <row r="175" spans="1:5" x14ac:dyDescent="0.2">
      <c r="A175" s="1"/>
      <c r="B175" s="7" t="str">
        <f t="shared" si="7"/>
        <v/>
      </c>
      <c r="C175" s="6" t="str">
        <f t="shared" si="8"/>
        <v>NoRunner</v>
      </c>
      <c r="D175" s="6"/>
      <c r="E175" s="6"/>
    </row>
    <row r="176" spans="1:5" x14ac:dyDescent="0.2">
      <c r="A176" s="1"/>
      <c r="B176" s="7" t="str">
        <f t="shared" si="7"/>
        <v/>
      </c>
      <c r="C176" s="6" t="str">
        <f t="shared" si="8"/>
        <v>NoRunner</v>
      </c>
      <c r="D176" s="6"/>
      <c r="E176" s="6"/>
    </row>
    <row r="177" spans="1:5" x14ac:dyDescent="0.2">
      <c r="A177" s="1"/>
      <c r="B177" s="7" t="str">
        <f t="shared" si="7"/>
        <v/>
      </c>
      <c r="C177" s="6" t="str">
        <f t="shared" si="8"/>
        <v>NoRunner</v>
      </c>
      <c r="D177" s="6"/>
      <c r="E177" s="6"/>
    </row>
    <row r="178" spans="1:5" x14ac:dyDescent="0.2">
      <c r="A178" s="1"/>
      <c r="B178" s="7" t="str">
        <f t="shared" si="7"/>
        <v/>
      </c>
      <c r="C178" s="6" t="str">
        <f t="shared" si="8"/>
        <v>NoRunner</v>
      </c>
      <c r="D178" s="6"/>
      <c r="E178" s="6"/>
    </row>
    <row r="179" spans="1:5" x14ac:dyDescent="0.2">
      <c r="A179" s="1"/>
      <c r="B179" s="7" t="str">
        <f t="shared" si="7"/>
        <v/>
      </c>
      <c r="C179" s="6" t="str">
        <f t="shared" si="8"/>
        <v>NoRunner</v>
      </c>
      <c r="D179" s="6"/>
      <c r="E179" s="6"/>
    </row>
    <row r="180" spans="1:5" x14ac:dyDescent="0.2">
      <c r="A180" s="1"/>
      <c r="B180" s="7" t="str">
        <f t="shared" si="7"/>
        <v/>
      </c>
      <c r="C180" s="6" t="str">
        <f t="shared" si="8"/>
        <v>NoRunner</v>
      </c>
      <c r="D180" s="6"/>
      <c r="E180" s="6"/>
    </row>
    <row r="181" spans="1:5" x14ac:dyDescent="0.2">
      <c r="A181" s="1"/>
      <c r="B181" s="7" t="str">
        <f t="shared" ref="B181:B244" si="9">IF(A181="","",IF(COUNT(B180)=0,1,B180+1))</f>
        <v/>
      </c>
      <c r="C181" s="6" t="str">
        <f t="shared" si="8"/>
        <v>NoRunner</v>
      </c>
      <c r="D181" s="6"/>
      <c r="E181" s="6"/>
    </row>
    <row r="182" spans="1:5" x14ac:dyDescent="0.2">
      <c r="A182" s="1"/>
      <c r="B182" s="7" t="str">
        <f t="shared" si="9"/>
        <v/>
      </c>
      <c r="C182" s="6" t="str">
        <f t="shared" si="8"/>
        <v>NoRunner</v>
      </c>
      <c r="D182" s="6"/>
      <c r="E182" s="6"/>
    </row>
    <row r="183" spans="1:5" x14ac:dyDescent="0.2">
      <c r="A183" s="1"/>
      <c r="B183" s="7" t="str">
        <f t="shared" si="9"/>
        <v/>
      </c>
      <c r="C183" s="6" t="str">
        <f t="shared" si="8"/>
        <v>NoRunner</v>
      </c>
      <c r="D183" s="6"/>
      <c r="E183" s="6"/>
    </row>
    <row r="184" spans="1:5" x14ac:dyDescent="0.2">
      <c r="A184" s="1"/>
      <c r="B184" s="7" t="str">
        <f t="shared" si="9"/>
        <v/>
      </c>
      <c r="C184" s="6" t="str">
        <f t="shared" si="8"/>
        <v>NoRunner</v>
      </c>
      <c r="D184" s="6"/>
      <c r="E184" s="6"/>
    </row>
    <row r="185" spans="1:5" x14ac:dyDescent="0.2">
      <c r="A185" s="1"/>
      <c r="B185" s="7" t="str">
        <f t="shared" si="9"/>
        <v/>
      </c>
      <c r="C185" s="6" t="str">
        <f t="shared" si="8"/>
        <v>NoRunner</v>
      </c>
      <c r="D185" s="6"/>
      <c r="E185" s="6"/>
    </row>
    <row r="186" spans="1:5" x14ac:dyDescent="0.2">
      <c r="A186" s="1"/>
      <c r="B186" s="7" t="str">
        <f t="shared" si="9"/>
        <v/>
      </c>
      <c r="C186" s="6" t="str">
        <f t="shared" si="8"/>
        <v>NoRunner</v>
      </c>
      <c r="D186" s="6"/>
      <c r="E186" s="6"/>
    </row>
    <row r="187" spans="1:5" x14ac:dyDescent="0.2">
      <c r="A187" s="1"/>
      <c r="B187" s="7" t="str">
        <f t="shared" si="9"/>
        <v/>
      </c>
      <c r="C187" s="6" t="str">
        <f t="shared" si="8"/>
        <v>NoRunner</v>
      </c>
      <c r="D187" s="6"/>
      <c r="E187" s="6"/>
    </row>
    <row r="188" spans="1:5" x14ac:dyDescent="0.2">
      <c r="A188" s="1"/>
      <c r="B188" s="7" t="str">
        <f t="shared" si="9"/>
        <v/>
      </c>
      <c r="C188" s="6" t="str">
        <f t="shared" ref="C188:C251" si="10">IF(A188="","NoRunner",IF(COUNT(D188:E188)&lt;2,"Bad # of Times",(SUM(D188:E188))))</f>
        <v>NoRunner</v>
      </c>
      <c r="D188" s="6"/>
      <c r="E188" s="6"/>
    </row>
    <row r="189" spans="1:5" x14ac:dyDescent="0.2">
      <c r="A189" s="1"/>
      <c r="B189" s="7" t="str">
        <f t="shared" si="9"/>
        <v/>
      </c>
      <c r="C189" s="6" t="str">
        <f t="shared" si="10"/>
        <v>NoRunner</v>
      </c>
      <c r="D189" s="6"/>
      <c r="E189" s="6"/>
    </row>
    <row r="190" spans="1:5" x14ac:dyDescent="0.2">
      <c r="A190" s="1"/>
      <c r="B190" s="7" t="str">
        <f t="shared" si="9"/>
        <v/>
      </c>
      <c r="C190" s="6" t="str">
        <f t="shared" si="10"/>
        <v>NoRunner</v>
      </c>
      <c r="D190" s="6"/>
      <c r="E190" s="6"/>
    </row>
    <row r="191" spans="1:5" x14ac:dyDescent="0.2">
      <c r="A191" s="1"/>
      <c r="B191" s="7" t="str">
        <f t="shared" si="9"/>
        <v/>
      </c>
      <c r="C191" s="6" t="str">
        <f t="shared" si="10"/>
        <v>NoRunner</v>
      </c>
      <c r="D191" s="6"/>
      <c r="E191" s="6"/>
    </row>
    <row r="192" spans="1:5" x14ac:dyDescent="0.2">
      <c r="A192" s="1"/>
      <c r="B192" s="7" t="str">
        <f t="shared" si="9"/>
        <v/>
      </c>
      <c r="C192" s="6" t="str">
        <f t="shared" si="10"/>
        <v>NoRunner</v>
      </c>
      <c r="D192" s="6"/>
      <c r="E192" s="6"/>
    </row>
    <row r="193" spans="1:5" x14ac:dyDescent="0.2">
      <c r="A193" s="1"/>
      <c r="B193" s="7" t="str">
        <f t="shared" si="9"/>
        <v/>
      </c>
      <c r="C193" s="6" t="str">
        <f t="shared" si="10"/>
        <v>NoRunner</v>
      </c>
      <c r="D193" s="6"/>
      <c r="E193" s="6"/>
    </row>
    <row r="194" spans="1:5" x14ac:dyDescent="0.2">
      <c r="A194" s="1"/>
      <c r="B194" s="7" t="str">
        <f t="shared" si="9"/>
        <v/>
      </c>
      <c r="C194" s="6" t="str">
        <f t="shared" si="10"/>
        <v>NoRunner</v>
      </c>
      <c r="D194" s="6"/>
      <c r="E194" s="6"/>
    </row>
    <row r="195" spans="1:5" x14ac:dyDescent="0.2">
      <c r="A195" s="1"/>
      <c r="B195" s="7" t="str">
        <f t="shared" si="9"/>
        <v/>
      </c>
      <c r="C195" s="6" t="str">
        <f t="shared" si="10"/>
        <v>NoRunner</v>
      </c>
      <c r="D195" s="6"/>
      <c r="E195" s="6"/>
    </row>
    <row r="196" spans="1:5" x14ac:dyDescent="0.2">
      <c r="A196" s="1"/>
      <c r="B196" s="7" t="str">
        <f t="shared" si="9"/>
        <v/>
      </c>
      <c r="C196" s="6" t="str">
        <f t="shared" si="10"/>
        <v>NoRunner</v>
      </c>
      <c r="D196" s="6"/>
      <c r="E196" s="6"/>
    </row>
    <row r="197" spans="1:5" x14ac:dyDescent="0.2">
      <c r="A197" s="1"/>
      <c r="B197" s="7" t="str">
        <f t="shared" si="9"/>
        <v/>
      </c>
      <c r="C197" s="6" t="str">
        <f t="shared" si="10"/>
        <v>NoRunner</v>
      </c>
      <c r="D197" s="6"/>
      <c r="E197" s="6"/>
    </row>
    <row r="198" spans="1:5" x14ac:dyDescent="0.2">
      <c r="A198" s="1"/>
      <c r="B198" s="7" t="str">
        <f t="shared" si="9"/>
        <v/>
      </c>
      <c r="C198" s="6" t="str">
        <f t="shared" si="10"/>
        <v>NoRunner</v>
      </c>
      <c r="D198" s="6"/>
      <c r="E198" s="6"/>
    </row>
    <row r="199" spans="1:5" x14ac:dyDescent="0.2">
      <c r="A199" s="1"/>
      <c r="B199" s="7" t="str">
        <f t="shared" si="9"/>
        <v/>
      </c>
      <c r="C199" s="6" t="str">
        <f t="shared" si="10"/>
        <v>NoRunner</v>
      </c>
      <c r="D199" s="6"/>
      <c r="E199" s="6"/>
    </row>
    <row r="200" spans="1:5" x14ac:dyDescent="0.2">
      <c r="A200" s="1"/>
      <c r="B200" s="7" t="str">
        <f t="shared" si="9"/>
        <v/>
      </c>
      <c r="C200" s="6" t="str">
        <f t="shared" si="10"/>
        <v>NoRunner</v>
      </c>
      <c r="D200" s="6"/>
      <c r="E200" s="6"/>
    </row>
    <row r="201" spans="1:5" x14ac:dyDescent="0.2">
      <c r="A201" s="1"/>
      <c r="B201" s="7" t="str">
        <f t="shared" si="9"/>
        <v/>
      </c>
      <c r="C201" s="6" t="str">
        <f t="shared" si="10"/>
        <v>NoRunner</v>
      </c>
      <c r="D201" s="6"/>
      <c r="E201" s="6"/>
    </row>
    <row r="202" spans="1:5" x14ac:dyDescent="0.2">
      <c r="A202" s="1"/>
      <c r="B202" s="7" t="str">
        <f t="shared" si="9"/>
        <v/>
      </c>
      <c r="C202" s="6" t="str">
        <f t="shared" si="10"/>
        <v>NoRunner</v>
      </c>
      <c r="D202" s="6"/>
      <c r="E202" s="6"/>
    </row>
    <row r="203" spans="1:5" x14ac:dyDescent="0.2">
      <c r="A203" s="1"/>
      <c r="B203" s="7" t="str">
        <f t="shared" si="9"/>
        <v/>
      </c>
      <c r="C203" s="6" t="str">
        <f t="shared" si="10"/>
        <v>NoRunner</v>
      </c>
      <c r="D203" s="6"/>
      <c r="E203" s="6"/>
    </row>
    <row r="204" spans="1:5" x14ac:dyDescent="0.2">
      <c r="A204" s="1"/>
      <c r="B204" s="7" t="str">
        <f t="shared" si="9"/>
        <v/>
      </c>
      <c r="C204" s="6" t="str">
        <f t="shared" si="10"/>
        <v>NoRunner</v>
      </c>
      <c r="D204" s="6"/>
      <c r="E204" s="6"/>
    </row>
    <row r="205" spans="1:5" x14ac:dyDescent="0.2">
      <c r="A205" s="1"/>
      <c r="B205" s="7" t="str">
        <f t="shared" si="9"/>
        <v/>
      </c>
      <c r="C205" s="6" t="str">
        <f t="shared" si="10"/>
        <v>NoRunner</v>
      </c>
      <c r="D205" s="6"/>
      <c r="E205" s="6"/>
    </row>
    <row r="206" spans="1:5" x14ac:dyDescent="0.2">
      <c r="A206" s="1"/>
      <c r="B206" s="7" t="str">
        <f t="shared" si="9"/>
        <v/>
      </c>
      <c r="C206" s="6" t="str">
        <f t="shared" si="10"/>
        <v>NoRunner</v>
      </c>
      <c r="D206" s="6"/>
      <c r="E206" s="6"/>
    </row>
    <row r="207" spans="1:5" x14ac:dyDescent="0.2">
      <c r="A207" s="1"/>
      <c r="B207" s="7" t="str">
        <f t="shared" si="9"/>
        <v/>
      </c>
      <c r="C207" s="6" t="str">
        <f t="shared" si="10"/>
        <v>NoRunner</v>
      </c>
      <c r="D207" s="6"/>
      <c r="E207" s="6"/>
    </row>
    <row r="208" spans="1:5" x14ac:dyDescent="0.2">
      <c r="A208" s="1"/>
      <c r="B208" s="7" t="str">
        <f t="shared" si="9"/>
        <v/>
      </c>
      <c r="C208" s="6" t="str">
        <f t="shared" si="10"/>
        <v>NoRunner</v>
      </c>
      <c r="D208" s="6"/>
      <c r="E208" s="6"/>
    </row>
    <row r="209" spans="1:5" x14ac:dyDescent="0.2">
      <c r="A209" s="1"/>
      <c r="B209" s="7" t="str">
        <f t="shared" si="9"/>
        <v/>
      </c>
      <c r="C209" s="6" t="str">
        <f t="shared" si="10"/>
        <v>NoRunner</v>
      </c>
      <c r="D209" s="6"/>
      <c r="E209" s="6"/>
    </row>
    <row r="210" spans="1:5" x14ac:dyDescent="0.2">
      <c r="A210" s="1"/>
      <c r="B210" s="7" t="str">
        <f t="shared" si="9"/>
        <v/>
      </c>
      <c r="C210" s="6" t="str">
        <f t="shared" si="10"/>
        <v>NoRunner</v>
      </c>
      <c r="D210" s="6"/>
      <c r="E210" s="6"/>
    </row>
    <row r="211" spans="1:5" x14ac:dyDescent="0.2">
      <c r="A211" s="1"/>
      <c r="B211" s="7" t="str">
        <f t="shared" si="9"/>
        <v/>
      </c>
      <c r="C211" s="6" t="str">
        <f t="shared" si="10"/>
        <v>NoRunner</v>
      </c>
      <c r="D211" s="6"/>
      <c r="E211" s="6"/>
    </row>
    <row r="212" spans="1:5" x14ac:dyDescent="0.2">
      <c r="A212" s="1"/>
      <c r="B212" s="7" t="str">
        <f t="shared" si="9"/>
        <v/>
      </c>
      <c r="C212" s="6" t="str">
        <f t="shared" si="10"/>
        <v>NoRunner</v>
      </c>
      <c r="D212" s="6"/>
      <c r="E212" s="6"/>
    </row>
    <row r="213" spans="1:5" x14ac:dyDescent="0.2">
      <c r="A213" s="1"/>
      <c r="B213" s="7" t="str">
        <f t="shared" si="9"/>
        <v/>
      </c>
      <c r="C213" s="6" t="str">
        <f t="shared" si="10"/>
        <v>NoRunner</v>
      </c>
      <c r="D213" s="6"/>
      <c r="E213" s="6"/>
    </row>
    <row r="214" spans="1:5" x14ac:dyDescent="0.2">
      <c r="A214" s="1"/>
      <c r="B214" s="7" t="str">
        <f t="shared" si="9"/>
        <v/>
      </c>
      <c r="C214" s="6" t="str">
        <f t="shared" si="10"/>
        <v>NoRunner</v>
      </c>
      <c r="D214" s="6"/>
      <c r="E214" s="6"/>
    </row>
    <row r="215" spans="1:5" x14ac:dyDescent="0.2">
      <c r="A215" s="1"/>
      <c r="B215" s="7" t="str">
        <f t="shared" si="9"/>
        <v/>
      </c>
      <c r="C215" s="6" t="str">
        <f t="shared" si="10"/>
        <v>NoRunner</v>
      </c>
      <c r="D215" s="6"/>
      <c r="E215" s="6"/>
    </row>
    <row r="216" spans="1:5" x14ac:dyDescent="0.2">
      <c r="A216" s="1"/>
      <c r="B216" s="7" t="str">
        <f t="shared" si="9"/>
        <v/>
      </c>
      <c r="C216" s="6" t="str">
        <f t="shared" si="10"/>
        <v>NoRunner</v>
      </c>
      <c r="D216" s="6"/>
      <c r="E216" s="6"/>
    </row>
    <row r="217" spans="1:5" x14ac:dyDescent="0.2">
      <c r="A217" s="1"/>
      <c r="B217" s="7" t="str">
        <f t="shared" si="9"/>
        <v/>
      </c>
      <c r="C217" s="6" t="str">
        <f t="shared" si="10"/>
        <v>NoRunner</v>
      </c>
      <c r="D217" s="6"/>
      <c r="E217" s="6"/>
    </row>
    <row r="218" spans="1:5" x14ac:dyDescent="0.2">
      <c r="A218" s="1"/>
      <c r="B218" s="7" t="str">
        <f t="shared" si="9"/>
        <v/>
      </c>
      <c r="C218" s="6" t="str">
        <f t="shared" si="10"/>
        <v>NoRunner</v>
      </c>
      <c r="D218" s="6"/>
      <c r="E218" s="6"/>
    </row>
    <row r="219" spans="1:5" x14ac:dyDescent="0.2">
      <c r="A219" s="1"/>
      <c r="B219" s="7" t="str">
        <f t="shared" si="9"/>
        <v/>
      </c>
      <c r="C219" s="6" t="str">
        <f t="shared" si="10"/>
        <v>NoRunner</v>
      </c>
      <c r="D219" s="6"/>
      <c r="E219" s="6"/>
    </row>
    <row r="220" spans="1:5" x14ac:dyDescent="0.2">
      <c r="A220" s="1"/>
      <c r="B220" s="7" t="str">
        <f t="shared" si="9"/>
        <v/>
      </c>
      <c r="C220" s="6" t="str">
        <f t="shared" si="10"/>
        <v>NoRunner</v>
      </c>
      <c r="D220" s="6"/>
      <c r="E220" s="6"/>
    </row>
    <row r="221" spans="1:5" x14ac:dyDescent="0.2">
      <c r="A221" s="1"/>
      <c r="B221" s="7" t="str">
        <f t="shared" si="9"/>
        <v/>
      </c>
      <c r="C221" s="6" t="str">
        <f t="shared" si="10"/>
        <v>NoRunner</v>
      </c>
      <c r="D221" s="6"/>
      <c r="E221" s="6"/>
    </row>
    <row r="222" spans="1:5" x14ac:dyDescent="0.2">
      <c r="A222" s="1"/>
      <c r="B222" s="7" t="str">
        <f t="shared" si="9"/>
        <v/>
      </c>
      <c r="C222" s="6" t="str">
        <f t="shared" si="10"/>
        <v>NoRunner</v>
      </c>
      <c r="D222" s="6"/>
      <c r="E222" s="6"/>
    </row>
    <row r="223" spans="1:5" x14ac:dyDescent="0.2">
      <c r="A223" s="1"/>
      <c r="B223" s="7" t="str">
        <f t="shared" si="9"/>
        <v/>
      </c>
      <c r="C223" s="6" t="str">
        <f t="shared" si="10"/>
        <v>NoRunner</v>
      </c>
      <c r="D223" s="6"/>
      <c r="E223" s="6"/>
    </row>
    <row r="224" spans="1:5" x14ac:dyDescent="0.2">
      <c r="A224" s="1"/>
      <c r="B224" s="7" t="str">
        <f t="shared" si="9"/>
        <v/>
      </c>
      <c r="C224" s="6" t="str">
        <f t="shared" si="10"/>
        <v>NoRunner</v>
      </c>
      <c r="D224" s="6"/>
      <c r="E224" s="6"/>
    </row>
    <row r="225" spans="1:5" x14ac:dyDescent="0.2">
      <c r="A225" s="1"/>
      <c r="B225" s="7" t="str">
        <f t="shared" si="9"/>
        <v/>
      </c>
      <c r="C225" s="6" t="str">
        <f t="shared" si="10"/>
        <v>NoRunner</v>
      </c>
      <c r="D225" s="6"/>
      <c r="E225" s="6"/>
    </row>
    <row r="226" spans="1:5" x14ac:dyDescent="0.2">
      <c r="A226" s="1"/>
      <c r="B226" s="7" t="str">
        <f t="shared" si="9"/>
        <v/>
      </c>
      <c r="C226" s="6" t="str">
        <f t="shared" si="10"/>
        <v>NoRunner</v>
      </c>
      <c r="D226" s="6"/>
      <c r="E226" s="6"/>
    </row>
    <row r="227" spans="1:5" x14ac:dyDescent="0.2">
      <c r="A227" s="1"/>
      <c r="B227" s="7" t="str">
        <f t="shared" si="9"/>
        <v/>
      </c>
      <c r="C227" s="6" t="str">
        <f t="shared" si="10"/>
        <v>NoRunner</v>
      </c>
      <c r="D227" s="6"/>
      <c r="E227" s="6"/>
    </row>
    <row r="228" spans="1:5" x14ac:dyDescent="0.2">
      <c r="A228" s="1"/>
      <c r="B228" s="7" t="str">
        <f t="shared" si="9"/>
        <v/>
      </c>
      <c r="C228" s="6" t="str">
        <f t="shared" si="10"/>
        <v>NoRunner</v>
      </c>
      <c r="D228" s="6"/>
      <c r="E228" s="6"/>
    </row>
    <row r="229" spans="1:5" x14ac:dyDescent="0.2">
      <c r="A229" s="1"/>
      <c r="B229" s="7" t="str">
        <f t="shared" si="9"/>
        <v/>
      </c>
      <c r="C229" s="6" t="str">
        <f t="shared" si="10"/>
        <v>NoRunner</v>
      </c>
      <c r="D229" s="6"/>
      <c r="E229" s="6"/>
    </row>
    <row r="230" spans="1:5" x14ac:dyDescent="0.2">
      <c r="A230" s="1"/>
      <c r="B230" s="7" t="str">
        <f t="shared" si="9"/>
        <v/>
      </c>
      <c r="C230" s="6" t="str">
        <f t="shared" si="10"/>
        <v>NoRunner</v>
      </c>
      <c r="D230" s="6"/>
      <c r="E230" s="6"/>
    </row>
    <row r="231" spans="1:5" x14ac:dyDescent="0.2">
      <c r="A231" s="1"/>
      <c r="B231" s="7" t="str">
        <f t="shared" si="9"/>
        <v/>
      </c>
      <c r="C231" s="6" t="str">
        <f t="shared" si="10"/>
        <v>NoRunner</v>
      </c>
      <c r="D231" s="6"/>
      <c r="E231" s="6"/>
    </row>
    <row r="232" spans="1:5" x14ac:dyDescent="0.2">
      <c r="A232" s="1"/>
      <c r="B232" s="7" t="str">
        <f t="shared" si="9"/>
        <v/>
      </c>
      <c r="C232" s="6" t="str">
        <f t="shared" si="10"/>
        <v>NoRunner</v>
      </c>
      <c r="D232" s="6"/>
      <c r="E232" s="6"/>
    </row>
    <row r="233" spans="1:5" x14ac:dyDescent="0.2">
      <c r="A233" s="1"/>
      <c r="B233" s="7" t="str">
        <f t="shared" si="9"/>
        <v/>
      </c>
      <c r="C233" s="6" t="str">
        <f t="shared" si="10"/>
        <v>NoRunner</v>
      </c>
      <c r="D233" s="6"/>
      <c r="E233" s="6"/>
    </row>
    <row r="234" spans="1:5" x14ac:dyDescent="0.2">
      <c r="A234" s="1"/>
      <c r="B234" s="7" t="str">
        <f t="shared" si="9"/>
        <v/>
      </c>
      <c r="C234" s="6" t="str">
        <f t="shared" si="10"/>
        <v>NoRunner</v>
      </c>
      <c r="D234" s="6"/>
      <c r="E234" s="6"/>
    </row>
    <row r="235" spans="1:5" x14ac:dyDescent="0.2">
      <c r="A235" s="1"/>
      <c r="B235" s="7" t="str">
        <f t="shared" si="9"/>
        <v/>
      </c>
      <c r="C235" s="6" t="str">
        <f t="shared" si="10"/>
        <v>NoRunner</v>
      </c>
      <c r="D235" s="6"/>
      <c r="E235" s="6"/>
    </row>
    <row r="236" spans="1:5" x14ac:dyDescent="0.2">
      <c r="A236" s="1"/>
      <c r="B236" s="7" t="str">
        <f t="shared" si="9"/>
        <v/>
      </c>
      <c r="C236" s="6" t="str">
        <f t="shared" si="10"/>
        <v>NoRunner</v>
      </c>
      <c r="D236" s="6"/>
      <c r="E236" s="6"/>
    </row>
    <row r="237" spans="1:5" x14ac:dyDescent="0.2">
      <c r="A237" s="1"/>
      <c r="B237" s="7" t="str">
        <f t="shared" si="9"/>
        <v/>
      </c>
      <c r="C237" s="6" t="str">
        <f t="shared" si="10"/>
        <v>NoRunner</v>
      </c>
      <c r="D237" s="6"/>
      <c r="E237" s="6"/>
    </row>
    <row r="238" spans="1:5" x14ac:dyDescent="0.2">
      <c r="A238" s="1"/>
      <c r="B238" s="7" t="str">
        <f t="shared" si="9"/>
        <v/>
      </c>
      <c r="C238" s="6" t="str">
        <f t="shared" si="10"/>
        <v>NoRunner</v>
      </c>
      <c r="D238" s="6"/>
      <c r="E238" s="6"/>
    </row>
    <row r="239" spans="1:5" x14ac:dyDescent="0.2">
      <c r="A239" s="1"/>
      <c r="B239" s="7" t="str">
        <f t="shared" si="9"/>
        <v/>
      </c>
      <c r="C239" s="6" t="str">
        <f t="shared" si="10"/>
        <v>NoRunner</v>
      </c>
      <c r="D239" s="6"/>
      <c r="E239" s="6"/>
    </row>
    <row r="240" spans="1:5" x14ac:dyDescent="0.2">
      <c r="A240" s="1"/>
      <c r="B240" s="7" t="str">
        <f t="shared" si="9"/>
        <v/>
      </c>
      <c r="C240" s="6" t="str">
        <f t="shared" si="10"/>
        <v>NoRunner</v>
      </c>
      <c r="D240" s="6"/>
      <c r="E240" s="6"/>
    </row>
    <row r="241" spans="1:5" x14ac:dyDescent="0.2">
      <c r="A241" s="1"/>
      <c r="B241" s="7" t="str">
        <f t="shared" si="9"/>
        <v/>
      </c>
      <c r="C241" s="6" t="str">
        <f t="shared" si="10"/>
        <v>NoRunner</v>
      </c>
      <c r="D241" s="6"/>
      <c r="E241" s="6"/>
    </row>
    <row r="242" spans="1:5" x14ac:dyDescent="0.2">
      <c r="A242" s="1"/>
      <c r="B242" s="7" t="str">
        <f t="shared" si="9"/>
        <v/>
      </c>
      <c r="C242" s="6" t="str">
        <f t="shared" si="10"/>
        <v>NoRunner</v>
      </c>
      <c r="D242" s="6"/>
      <c r="E242" s="6"/>
    </row>
    <row r="243" spans="1:5" x14ac:dyDescent="0.2">
      <c r="A243" s="1"/>
      <c r="B243" s="7" t="str">
        <f t="shared" si="9"/>
        <v/>
      </c>
      <c r="C243" s="6" t="str">
        <f t="shared" si="10"/>
        <v>NoRunner</v>
      </c>
      <c r="D243" s="6"/>
      <c r="E243" s="6"/>
    </row>
    <row r="244" spans="1:5" x14ac:dyDescent="0.2">
      <c r="A244" s="1"/>
      <c r="B244" s="7" t="str">
        <f t="shared" si="9"/>
        <v/>
      </c>
      <c r="C244" s="6" t="str">
        <f t="shared" si="10"/>
        <v>NoRunner</v>
      </c>
      <c r="D244" s="6"/>
      <c r="E244" s="6"/>
    </row>
    <row r="245" spans="1:5" x14ac:dyDescent="0.2">
      <c r="A245" s="1"/>
      <c r="B245" s="7" t="str">
        <f t="shared" ref="B245:B285" si="11">IF(A245="","",IF(COUNT(B244)=0,1,B244+1))</f>
        <v/>
      </c>
      <c r="C245" s="6" t="str">
        <f t="shared" si="10"/>
        <v>NoRunner</v>
      </c>
      <c r="D245" s="6"/>
      <c r="E245" s="6"/>
    </row>
    <row r="246" spans="1:5" x14ac:dyDescent="0.2">
      <c r="A246" s="1"/>
      <c r="B246" s="7" t="str">
        <f t="shared" si="11"/>
        <v/>
      </c>
      <c r="C246" s="6" t="str">
        <f t="shared" si="10"/>
        <v>NoRunner</v>
      </c>
      <c r="D246" s="6"/>
      <c r="E246" s="6"/>
    </row>
    <row r="247" spans="1:5" x14ac:dyDescent="0.2">
      <c r="A247" s="1"/>
      <c r="B247" s="7" t="str">
        <f t="shared" si="11"/>
        <v/>
      </c>
      <c r="C247" s="6" t="str">
        <f t="shared" si="10"/>
        <v>NoRunner</v>
      </c>
      <c r="D247" s="6"/>
      <c r="E247" s="6"/>
    </row>
    <row r="248" spans="1:5" x14ac:dyDescent="0.2">
      <c r="A248" s="1"/>
      <c r="B248" s="7" t="str">
        <f t="shared" si="11"/>
        <v/>
      </c>
      <c r="C248" s="6" t="str">
        <f t="shared" si="10"/>
        <v>NoRunner</v>
      </c>
      <c r="D248" s="6"/>
      <c r="E248" s="6"/>
    </row>
    <row r="249" spans="1:5" x14ac:dyDescent="0.2">
      <c r="A249" s="1"/>
      <c r="B249" s="7" t="str">
        <f t="shared" si="11"/>
        <v/>
      </c>
      <c r="C249" s="6" t="str">
        <f t="shared" si="10"/>
        <v>NoRunner</v>
      </c>
      <c r="D249" s="6"/>
      <c r="E249" s="6"/>
    </row>
    <row r="250" spans="1:5" x14ac:dyDescent="0.2">
      <c r="A250" s="1"/>
      <c r="B250" s="7" t="str">
        <f t="shared" si="11"/>
        <v/>
      </c>
      <c r="C250" s="6" t="str">
        <f t="shared" si="10"/>
        <v>NoRunner</v>
      </c>
      <c r="D250" s="6"/>
      <c r="E250" s="6"/>
    </row>
    <row r="251" spans="1:5" x14ac:dyDescent="0.2">
      <c r="A251" s="1"/>
      <c r="B251" s="7" t="str">
        <f t="shared" si="11"/>
        <v/>
      </c>
      <c r="C251" s="6" t="str">
        <f t="shared" si="10"/>
        <v>NoRunner</v>
      </c>
      <c r="D251" s="6"/>
      <c r="E251" s="6"/>
    </row>
    <row r="252" spans="1:5" x14ac:dyDescent="0.2">
      <c r="A252" s="1"/>
      <c r="B252" s="7" t="str">
        <f t="shared" si="11"/>
        <v/>
      </c>
      <c r="C252" s="6" t="str">
        <f t="shared" ref="C252:C285" si="12">IF(A252="","NoRunner",IF(COUNT(D252:E252)&lt;2,"Bad # of Times",(SUM(D252:E252))))</f>
        <v>NoRunner</v>
      </c>
      <c r="D252" s="6"/>
      <c r="E252" s="6"/>
    </row>
    <row r="253" spans="1:5" x14ac:dyDescent="0.2">
      <c r="A253" s="1"/>
      <c r="B253" s="7" t="str">
        <f t="shared" si="11"/>
        <v/>
      </c>
      <c r="C253" s="6" t="str">
        <f t="shared" si="12"/>
        <v>NoRunner</v>
      </c>
      <c r="D253" s="6"/>
      <c r="E253" s="6"/>
    </row>
    <row r="254" spans="1:5" x14ac:dyDescent="0.2">
      <c r="A254" s="1"/>
      <c r="B254" s="7" t="str">
        <f t="shared" si="11"/>
        <v/>
      </c>
      <c r="C254" s="6" t="str">
        <f t="shared" si="12"/>
        <v>NoRunner</v>
      </c>
      <c r="D254" s="6"/>
      <c r="E254" s="6"/>
    </row>
    <row r="255" spans="1:5" x14ac:dyDescent="0.2">
      <c r="A255" s="1"/>
      <c r="B255" s="7" t="str">
        <f t="shared" si="11"/>
        <v/>
      </c>
      <c r="C255" s="6" t="str">
        <f t="shared" si="12"/>
        <v>NoRunner</v>
      </c>
      <c r="D255" s="6"/>
      <c r="E255" s="6"/>
    </row>
    <row r="256" spans="1:5" x14ac:dyDescent="0.2">
      <c r="A256" s="1"/>
      <c r="B256" s="7" t="str">
        <f t="shared" si="11"/>
        <v/>
      </c>
      <c r="C256" s="6" t="str">
        <f t="shared" si="12"/>
        <v>NoRunner</v>
      </c>
      <c r="D256" s="6"/>
      <c r="E256" s="6"/>
    </row>
    <row r="257" spans="1:5" x14ac:dyDescent="0.2">
      <c r="A257" s="1"/>
      <c r="B257" s="7" t="str">
        <f t="shared" si="11"/>
        <v/>
      </c>
      <c r="C257" s="6" t="str">
        <f t="shared" si="12"/>
        <v>NoRunner</v>
      </c>
      <c r="D257" s="6"/>
      <c r="E257" s="6"/>
    </row>
    <row r="258" spans="1:5" x14ac:dyDescent="0.2">
      <c r="A258" s="1"/>
      <c r="B258" s="7" t="str">
        <f t="shared" si="11"/>
        <v/>
      </c>
      <c r="C258" s="6" t="str">
        <f t="shared" si="12"/>
        <v>NoRunner</v>
      </c>
      <c r="D258" s="6"/>
      <c r="E258" s="6"/>
    </row>
    <row r="259" spans="1:5" x14ac:dyDescent="0.2">
      <c r="A259" s="1"/>
      <c r="B259" s="7" t="str">
        <f t="shared" si="11"/>
        <v/>
      </c>
      <c r="C259" s="6" t="str">
        <f t="shared" si="12"/>
        <v>NoRunner</v>
      </c>
      <c r="D259" s="6"/>
      <c r="E259" s="6"/>
    </row>
    <row r="260" spans="1:5" x14ac:dyDescent="0.2">
      <c r="A260" s="1"/>
      <c r="B260" s="7" t="str">
        <f t="shared" si="11"/>
        <v/>
      </c>
      <c r="C260" s="6" t="str">
        <f t="shared" si="12"/>
        <v>NoRunner</v>
      </c>
      <c r="D260" s="6"/>
      <c r="E260" s="6"/>
    </row>
    <row r="261" spans="1:5" x14ac:dyDescent="0.2">
      <c r="A261" s="1"/>
      <c r="B261" s="7" t="str">
        <f t="shared" si="11"/>
        <v/>
      </c>
      <c r="C261" s="6" t="str">
        <f t="shared" si="12"/>
        <v>NoRunner</v>
      </c>
      <c r="D261" s="6"/>
      <c r="E261" s="6"/>
    </row>
    <row r="262" spans="1:5" x14ac:dyDescent="0.2">
      <c r="A262" s="1"/>
      <c r="B262" s="7" t="str">
        <f t="shared" si="11"/>
        <v/>
      </c>
      <c r="C262" s="6" t="str">
        <f t="shared" si="12"/>
        <v>NoRunner</v>
      </c>
      <c r="D262" s="6"/>
      <c r="E262" s="6"/>
    </row>
    <row r="263" spans="1:5" x14ac:dyDescent="0.2">
      <c r="A263" s="1"/>
      <c r="B263" s="7" t="str">
        <f t="shared" si="11"/>
        <v/>
      </c>
      <c r="C263" s="6" t="str">
        <f t="shared" si="12"/>
        <v>NoRunner</v>
      </c>
      <c r="D263" s="6"/>
      <c r="E263" s="6"/>
    </row>
    <row r="264" spans="1:5" x14ac:dyDescent="0.2">
      <c r="A264" s="1"/>
      <c r="B264" s="7" t="str">
        <f t="shared" si="11"/>
        <v/>
      </c>
      <c r="C264" s="6" t="str">
        <f t="shared" si="12"/>
        <v>NoRunner</v>
      </c>
      <c r="D264" s="6"/>
      <c r="E264" s="6"/>
    </row>
    <row r="265" spans="1:5" x14ac:dyDescent="0.2">
      <c r="A265" s="1"/>
      <c r="B265" s="7" t="str">
        <f t="shared" si="11"/>
        <v/>
      </c>
      <c r="C265" s="6" t="str">
        <f t="shared" si="12"/>
        <v>NoRunner</v>
      </c>
      <c r="D265" s="6"/>
      <c r="E265" s="6"/>
    </row>
    <row r="266" spans="1:5" x14ac:dyDescent="0.2">
      <c r="A266" s="1"/>
      <c r="B266" s="7" t="str">
        <f t="shared" si="11"/>
        <v/>
      </c>
      <c r="C266" s="6" t="str">
        <f t="shared" si="12"/>
        <v>NoRunner</v>
      </c>
      <c r="D266" s="6"/>
      <c r="E266" s="6"/>
    </row>
    <row r="267" spans="1:5" x14ac:dyDescent="0.2">
      <c r="A267" s="1"/>
      <c r="B267" s="7" t="str">
        <f t="shared" si="11"/>
        <v/>
      </c>
      <c r="C267" s="6" t="str">
        <f t="shared" si="12"/>
        <v>NoRunner</v>
      </c>
      <c r="D267" s="6"/>
      <c r="E267" s="6"/>
    </row>
    <row r="268" spans="1:5" x14ac:dyDescent="0.2">
      <c r="A268" s="1"/>
      <c r="B268" s="7" t="str">
        <f t="shared" si="11"/>
        <v/>
      </c>
      <c r="C268" s="6" t="str">
        <f t="shared" si="12"/>
        <v>NoRunner</v>
      </c>
      <c r="D268" s="6"/>
      <c r="E268" s="6"/>
    </row>
    <row r="269" spans="1:5" x14ac:dyDescent="0.2">
      <c r="A269" s="1"/>
      <c r="B269" s="7" t="str">
        <f t="shared" si="11"/>
        <v/>
      </c>
      <c r="C269" s="6" t="str">
        <f t="shared" si="12"/>
        <v>NoRunner</v>
      </c>
      <c r="D269" s="6"/>
      <c r="E269" s="6"/>
    </row>
    <row r="270" spans="1:5" x14ac:dyDescent="0.2">
      <c r="A270" s="1"/>
      <c r="B270" s="7" t="str">
        <f t="shared" si="11"/>
        <v/>
      </c>
      <c r="C270" s="6" t="str">
        <f t="shared" si="12"/>
        <v>NoRunner</v>
      </c>
      <c r="D270" s="6"/>
      <c r="E270" s="6"/>
    </row>
    <row r="271" spans="1:5" x14ac:dyDescent="0.2">
      <c r="A271" s="1"/>
      <c r="B271" s="7" t="str">
        <f t="shared" si="11"/>
        <v/>
      </c>
      <c r="C271" s="6" t="str">
        <f t="shared" si="12"/>
        <v>NoRunner</v>
      </c>
      <c r="D271" s="6"/>
      <c r="E271" s="6"/>
    </row>
    <row r="272" spans="1:5" x14ac:dyDescent="0.2">
      <c r="A272" s="1"/>
      <c r="B272" s="7" t="str">
        <f t="shared" si="11"/>
        <v/>
      </c>
      <c r="C272" s="6" t="str">
        <f t="shared" si="12"/>
        <v>NoRunner</v>
      </c>
      <c r="D272" s="6"/>
      <c r="E272" s="6"/>
    </row>
    <row r="273" spans="1:5" x14ac:dyDescent="0.2">
      <c r="A273" s="1"/>
      <c r="B273" s="7" t="str">
        <f t="shared" si="11"/>
        <v/>
      </c>
      <c r="C273" s="6" t="str">
        <f t="shared" si="12"/>
        <v>NoRunner</v>
      </c>
      <c r="D273" s="6"/>
      <c r="E273" s="6"/>
    </row>
    <row r="274" spans="1:5" x14ac:dyDescent="0.2">
      <c r="A274" s="1"/>
      <c r="B274" s="7" t="str">
        <f t="shared" si="11"/>
        <v/>
      </c>
      <c r="C274" s="6" t="str">
        <f t="shared" si="12"/>
        <v>NoRunner</v>
      </c>
      <c r="D274" s="6"/>
      <c r="E274" s="6"/>
    </row>
    <row r="275" spans="1:5" x14ac:dyDescent="0.2">
      <c r="A275" s="1"/>
      <c r="B275" s="7" t="str">
        <f t="shared" si="11"/>
        <v/>
      </c>
      <c r="C275" s="6" t="str">
        <f t="shared" si="12"/>
        <v>NoRunner</v>
      </c>
      <c r="D275" s="6"/>
      <c r="E275" s="6"/>
    </row>
    <row r="276" spans="1:5" x14ac:dyDescent="0.2">
      <c r="A276" s="1"/>
      <c r="B276" s="7" t="str">
        <f t="shared" si="11"/>
        <v/>
      </c>
      <c r="C276" s="6" t="str">
        <f t="shared" si="12"/>
        <v>NoRunner</v>
      </c>
      <c r="D276" s="6"/>
      <c r="E276" s="6"/>
    </row>
    <row r="277" spans="1:5" x14ac:dyDescent="0.2">
      <c r="A277" s="1"/>
      <c r="B277" s="7" t="str">
        <f t="shared" si="11"/>
        <v/>
      </c>
      <c r="C277" s="6" t="str">
        <f t="shared" si="12"/>
        <v>NoRunner</v>
      </c>
      <c r="D277" s="6"/>
      <c r="E277" s="6"/>
    </row>
    <row r="278" spans="1:5" x14ac:dyDescent="0.2">
      <c r="A278" s="1"/>
      <c r="B278" s="7" t="str">
        <f t="shared" si="11"/>
        <v/>
      </c>
      <c r="C278" s="6" t="str">
        <f t="shared" si="12"/>
        <v>NoRunner</v>
      </c>
      <c r="D278" s="6"/>
      <c r="E278" s="6"/>
    </row>
    <row r="279" spans="1:5" x14ac:dyDescent="0.2">
      <c r="A279" s="1"/>
      <c r="B279" s="7" t="str">
        <f t="shared" si="11"/>
        <v/>
      </c>
      <c r="C279" s="6" t="str">
        <f t="shared" si="12"/>
        <v>NoRunner</v>
      </c>
      <c r="D279" s="6"/>
      <c r="E279" s="6"/>
    </row>
    <row r="280" spans="1:5" x14ac:dyDescent="0.2">
      <c r="A280" s="1"/>
      <c r="B280" s="7" t="str">
        <f t="shared" si="11"/>
        <v/>
      </c>
      <c r="C280" s="6" t="str">
        <f t="shared" si="12"/>
        <v>NoRunner</v>
      </c>
      <c r="D280" s="6"/>
      <c r="E280" s="6"/>
    </row>
    <row r="281" spans="1:5" x14ac:dyDescent="0.2">
      <c r="A281" s="1"/>
      <c r="B281" s="7" t="str">
        <f t="shared" si="11"/>
        <v/>
      </c>
      <c r="C281" s="6" t="str">
        <f t="shared" si="12"/>
        <v>NoRunner</v>
      </c>
      <c r="D281" s="6"/>
      <c r="E281" s="6"/>
    </row>
    <row r="282" spans="1:5" x14ac:dyDescent="0.2">
      <c r="A282" s="1"/>
      <c r="B282" s="7" t="str">
        <f t="shared" si="11"/>
        <v/>
      </c>
      <c r="C282" s="6" t="str">
        <f t="shared" si="12"/>
        <v>NoRunner</v>
      </c>
      <c r="D282" s="6"/>
      <c r="E282" s="6"/>
    </row>
    <row r="283" spans="1:5" x14ac:dyDescent="0.2">
      <c r="A283" s="1"/>
      <c r="B283" s="7" t="str">
        <f t="shared" si="11"/>
        <v/>
      </c>
      <c r="C283" s="6" t="str">
        <f t="shared" si="12"/>
        <v>NoRunner</v>
      </c>
      <c r="D283" s="6"/>
      <c r="E283" s="6"/>
    </row>
    <row r="284" spans="1:5" x14ac:dyDescent="0.2">
      <c r="A284" s="1"/>
      <c r="B284" s="7" t="str">
        <f t="shared" si="11"/>
        <v/>
      </c>
      <c r="C284" s="6" t="str">
        <f t="shared" si="12"/>
        <v>NoRunner</v>
      </c>
      <c r="D284" s="6"/>
      <c r="E284" s="6"/>
    </row>
    <row r="285" spans="1:5" ht="13.5" thickBot="1" x14ac:dyDescent="0.25">
      <c r="A285" s="5"/>
      <c r="B285" s="8" t="str">
        <f t="shared" si="11"/>
        <v/>
      </c>
      <c r="C285" s="6" t="str">
        <f t="shared" si="12"/>
        <v>NoRunner</v>
      </c>
      <c r="D285" s="10"/>
      <c r="E285" s="10"/>
    </row>
  </sheetData>
  <protectedRanges>
    <protectedRange sqref="D2:E36 D42:E285 D37" name="Range2"/>
    <protectedRange sqref="A2:A36 A42:A285" name="Range1"/>
  </protectedRanges>
  <autoFilter ref="A1:E285">
    <sortState ref="A2:F300">
      <sortCondition ref="C1"/>
    </sortState>
  </autoFilter>
  <sortState ref="A2:F35">
    <sortCondition ref="C2:C35"/>
  </sortState>
  <phoneticPr fontId="3" type="noConversion"/>
  <conditionalFormatting sqref="C42:C285 C2:C36">
    <cfRule type="cellIs" dxfId="23" priority="6" stopIfTrue="1" operator="equal">
      <formula>"NoRunner"</formula>
    </cfRule>
  </conditionalFormatting>
  <conditionalFormatting sqref="C37">
    <cfRule type="cellIs" dxfId="22" priority="2" stopIfTrue="1" operator="equal">
      <formula>"NoRunner"</formula>
    </cfRule>
  </conditionalFormatting>
  <conditionalFormatting sqref="C38:C40">
    <cfRule type="cellIs" dxfId="21" priority="1" stopIfTrue="1" operator="equal">
      <formula>"NoRunner"</formula>
    </cfRule>
  </conditionalFormatting>
  <dataValidations count="1">
    <dataValidation type="custom" allowBlank="1" showInputMessage="1" showErrorMessage="1" sqref="C42:C285 C2:C40">
      <formula1>-1000</formula1>
    </dataValidation>
  </dataValidations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84"/>
  <sheetViews>
    <sheetView showRowColHeaders="0" zoomScale="140" zoomScaleNormal="140" workbookViewId="0">
      <pane ySplit="1" topLeftCell="A2" activePane="bottomLeft" state="frozen"/>
      <selection pane="bottomLeft" activeCell="E8" sqref="E8"/>
    </sheetView>
  </sheetViews>
  <sheetFormatPr defaultRowHeight="12.75" x14ac:dyDescent="0.2"/>
  <cols>
    <col min="1" max="1" width="17.28515625" customWidth="1"/>
    <col min="2" max="2" width="5.42578125" customWidth="1"/>
    <col min="3" max="3" width="14.140625" customWidth="1"/>
    <col min="4" max="5" width="12.140625" customWidth="1"/>
    <col min="6" max="6" width="21" customWidth="1"/>
    <col min="7" max="7" width="10.7109375" bestFit="1" customWidth="1"/>
  </cols>
  <sheetData>
    <row r="1" spans="1:8" ht="77.25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8" t="s">
        <v>160</v>
      </c>
      <c r="B2" s="47">
        <v>1</v>
      </c>
      <c r="C2" s="43">
        <f t="shared" ref="C2:C13" si="0">IF(A2="","NoRunner",IF(COUNT(D2:E2)&lt;2,"Bad # of Times",(SUM(D2:E2))))</f>
        <v>3.0912962962962962E-2</v>
      </c>
      <c r="D2" s="57">
        <v>1.5784606481481479E-2</v>
      </c>
      <c r="E2" s="43">
        <v>1.5128356481481482E-2</v>
      </c>
      <c r="F2" s="52" t="s">
        <v>76</v>
      </c>
      <c r="G2" s="9" t="s">
        <v>26</v>
      </c>
      <c r="H2" s="19"/>
    </row>
    <row r="3" spans="1:8" x14ac:dyDescent="0.2">
      <c r="A3" s="45" t="s">
        <v>161</v>
      </c>
      <c r="B3" s="42">
        <v>2</v>
      </c>
      <c r="C3" s="43">
        <f t="shared" si="0"/>
        <v>3.2723032407407406E-2</v>
      </c>
      <c r="D3" s="57">
        <v>1.652800925925926E-2</v>
      </c>
      <c r="E3" s="53">
        <v>1.6195023148148146E-2</v>
      </c>
      <c r="F3" s="52" t="s">
        <v>162</v>
      </c>
      <c r="G3" s="9"/>
      <c r="H3" s="19"/>
    </row>
    <row r="4" spans="1:8" x14ac:dyDescent="0.2">
      <c r="A4" s="41" t="s">
        <v>169</v>
      </c>
      <c r="B4" s="47">
        <v>3</v>
      </c>
      <c r="C4" s="43">
        <f t="shared" si="0"/>
        <v>3.311354166666667E-2</v>
      </c>
      <c r="D4" s="57">
        <v>1.7229282407407408E-2</v>
      </c>
      <c r="E4" s="43">
        <v>1.5884259259259261E-2</v>
      </c>
      <c r="F4" s="54" t="s">
        <v>170</v>
      </c>
      <c r="G4" s="9"/>
      <c r="H4" s="19"/>
    </row>
    <row r="5" spans="1:8" x14ac:dyDescent="0.2">
      <c r="A5" s="48" t="s">
        <v>167</v>
      </c>
      <c r="B5" s="47">
        <f>IF(A5="","",IF(COUNT(B4)=0,1,B4+1))</f>
        <v>4</v>
      </c>
      <c r="C5" s="43">
        <f t="shared" si="0"/>
        <v>3.3955902777777776E-2</v>
      </c>
      <c r="D5" s="57">
        <v>1.7155902777777777E-2</v>
      </c>
      <c r="E5" s="43">
        <v>1.6799999999999999E-2</v>
      </c>
      <c r="F5" s="54" t="s">
        <v>76</v>
      </c>
      <c r="G5" s="9"/>
      <c r="H5" s="19"/>
    </row>
    <row r="6" spans="1:8" x14ac:dyDescent="0.2">
      <c r="A6" s="41" t="s">
        <v>165</v>
      </c>
      <c r="B6" s="47">
        <f>IF(A6="","",IF(COUNT(B5)=0,1,B5+1))</f>
        <v>5</v>
      </c>
      <c r="C6" s="43">
        <f t="shared" si="0"/>
        <v>3.4237384259259263E-2</v>
      </c>
      <c r="D6" s="57">
        <v>1.7097569444444443E-2</v>
      </c>
      <c r="E6" s="43">
        <v>1.7139814814814816E-2</v>
      </c>
      <c r="F6" s="54" t="s">
        <v>126</v>
      </c>
      <c r="G6" s="9"/>
      <c r="H6" s="19"/>
    </row>
    <row r="7" spans="1:8" x14ac:dyDescent="0.2">
      <c r="A7" s="48" t="s">
        <v>173</v>
      </c>
      <c r="B7" s="47">
        <v>6</v>
      </c>
      <c r="C7" s="43">
        <f t="shared" si="0"/>
        <v>3.5286574074074074E-2</v>
      </c>
      <c r="D7" s="83">
        <v>1.7825000000000001E-2</v>
      </c>
      <c r="E7" s="55">
        <v>1.7461574074074074E-2</v>
      </c>
      <c r="F7" s="54" t="s">
        <v>130</v>
      </c>
      <c r="G7" s="9"/>
      <c r="H7" s="19"/>
    </row>
    <row r="8" spans="1:8" x14ac:dyDescent="0.2">
      <c r="A8" s="41" t="s">
        <v>163</v>
      </c>
      <c r="B8" s="47">
        <v>7</v>
      </c>
      <c r="C8" s="43">
        <f t="shared" si="0"/>
        <v>3.6292245370370374E-2</v>
      </c>
      <c r="D8" s="57">
        <v>1.6978819444444446E-2</v>
      </c>
      <c r="E8" s="43">
        <v>1.9313425925925925E-2</v>
      </c>
      <c r="F8" s="52" t="s">
        <v>76</v>
      </c>
      <c r="H8" s="19"/>
    </row>
    <row r="9" spans="1:8" x14ac:dyDescent="0.2">
      <c r="A9" s="18" t="s">
        <v>166</v>
      </c>
      <c r="B9" s="13">
        <f>IF(A9="","",IF(COUNT(B8)=0,1,B8+1))</f>
        <v>8</v>
      </c>
      <c r="C9" s="16">
        <f t="shared" si="0"/>
        <v>3.7385185185185188E-2</v>
      </c>
      <c r="D9" s="58">
        <v>1.7152083333333335E-2</v>
      </c>
      <c r="E9" s="16">
        <v>2.0233101851851853E-2</v>
      </c>
      <c r="F9" s="24" t="s">
        <v>76</v>
      </c>
      <c r="H9" s="19"/>
    </row>
    <row r="10" spans="1:8" x14ac:dyDescent="0.2">
      <c r="A10" s="14" t="s">
        <v>181</v>
      </c>
      <c r="B10" s="15">
        <v>9</v>
      </c>
      <c r="C10" s="16">
        <f t="shared" si="0"/>
        <v>3.7853935185185185E-2</v>
      </c>
      <c r="D10" s="58">
        <v>1.9333564814814814E-2</v>
      </c>
      <c r="E10" s="27">
        <v>1.8520370370370371E-2</v>
      </c>
      <c r="F10" s="17" t="s">
        <v>130</v>
      </c>
      <c r="H10" s="19"/>
    </row>
    <row r="11" spans="1:8" x14ac:dyDescent="0.2">
      <c r="A11" s="20" t="s">
        <v>164</v>
      </c>
      <c r="B11" s="13">
        <v>10</v>
      </c>
      <c r="C11" s="16" t="str">
        <f t="shared" si="0"/>
        <v>Bad # of Times</v>
      </c>
      <c r="D11" s="58">
        <v>1.7067476851851851E-2</v>
      </c>
      <c r="E11" s="16"/>
      <c r="F11" s="17" t="s">
        <v>48</v>
      </c>
    </row>
    <row r="12" spans="1:8" x14ac:dyDescent="0.2">
      <c r="A12" s="20" t="s">
        <v>168</v>
      </c>
      <c r="B12" s="13">
        <v>9</v>
      </c>
      <c r="C12" s="16" t="str">
        <f t="shared" si="0"/>
        <v>Bad # of Times</v>
      </c>
      <c r="D12" s="16">
        <v>1.7186342592592593E-2</v>
      </c>
      <c r="E12" s="16"/>
      <c r="F12" s="24" t="s">
        <v>128</v>
      </c>
    </row>
    <row r="13" spans="1:8" x14ac:dyDescent="0.2">
      <c r="A13" s="20" t="s">
        <v>171</v>
      </c>
      <c r="B13" s="26">
        <v>11</v>
      </c>
      <c r="C13" s="16" t="str">
        <f t="shared" si="0"/>
        <v>Bad # of Times</v>
      </c>
      <c r="D13" s="58">
        <v>1.7358449074074075E-2</v>
      </c>
      <c r="E13" s="27"/>
      <c r="F13" s="17" t="s">
        <v>172</v>
      </c>
    </row>
    <row r="14" spans="1:8" x14ac:dyDescent="0.2">
      <c r="A14" s="20"/>
      <c r="B14" s="13">
        <v>13</v>
      </c>
      <c r="C14" s="25" t="str">
        <f t="shared" ref="C14" si="1">IF(A14="","NoRunner",IF(COUNT(D14:E14)&lt;2,"Bad # of Times",(SUM(D14:E14))))</f>
        <v>NoRunner</v>
      </c>
      <c r="D14" s="60"/>
      <c r="E14" s="25"/>
      <c r="F14" s="24"/>
    </row>
    <row r="15" spans="1:8" x14ac:dyDescent="0.2">
      <c r="A15" s="20"/>
      <c r="B15" s="13">
        <v>14</v>
      </c>
      <c r="C15" s="16" t="str">
        <f t="shared" ref="C15:C19" si="2">IF(A15="","NoRunner",IF(COUNT(D15:E15)&lt;2,"Bad # of Times",(SUM(D15:E15))))</f>
        <v>NoRunner</v>
      </c>
      <c r="D15" s="16"/>
      <c r="E15" s="16"/>
      <c r="F15" s="17"/>
    </row>
    <row r="16" spans="1:8" x14ac:dyDescent="0.2">
      <c r="A16" s="18"/>
      <c r="B16" s="13">
        <v>15</v>
      </c>
      <c r="C16" s="16" t="str">
        <f t="shared" si="2"/>
        <v>NoRunner</v>
      </c>
      <c r="D16" s="16"/>
      <c r="E16" s="16"/>
      <c r="F16" s="17"/>
    </row>
    <row r="17" spans="1:6" x14ac:dyDescent="0.2">
      <c r="A17" s="18"/>
      <c r="B17" s="13">
        <v>16</v>
      </c>
      <c r="C17" s="16" t="str">
        <f t="shared" si="2"/>
        <v>NoRunner</v>
      </c>
      <c r="D17" s="16"/>
      <c r="E17" s="16"/>
      <c r="F17" s="17"/>
    </row>
    <row r="18" spans="1:6" x14ac:dyDescent="0.2">
      <c r="A18" s="20"/>
      <c r="B18" s="13">
        <v>17</v>
      </c>
      <c r="C18" s="16" t="str">
        <f t="shared" si="2"/>
        <v>NoRunner</v>
      </c>
      <c r="D18" s="16"/>
      <c r="E18" s="16"/>
      <c r="F18" s="17"/>
    </row>
    <row r="19" spans="1:6" x14ac:dyDescent="0.2">
      <c r="A19" s="20"/>
      <c r="B19" s="15">
        <v>18</v>
      </c>
      <c r="C19" s="16" t="str">
        <f t="shared" si="2"/>
        <v>NoRunner</v>
      </c>
      <c r="D19" s="16"/>
      <c r="E19" s="16"/>
      <c r="F19" s="17"/>
    </row>
    <row r="20" spans="1:6" x14ac:dyDescent="0.2">
      <c r="A20" s="18"/>
      <c r="B20" s="13">
        <v>19</v>
      </c>
      <c r="C20" s="16" t="str">
        <f>IF(A21="","NoRunner",IF(COUNT(D20:E20)&lt;2,"Bad # of Times",(SUM(D20:E20))))</f>
        <v>NoRunner</v>
      </c>
      <c r="D20" s="16"/>
      <c r="E20" s="16"/>
      <c r="F20" s="17"/>
    </row>
    <row r="21" spans="1:6" x14ac:dyDescent="0.2">
      <c r="A21" s="18"/>
      <c r="B21" s="13">
        <v>21</v>
      </c>
      <c r="C21" s="16" t="str">
        <f>IF(A21="","NoRunner",IF(COUNT(D21:E21)&lt;2,"Bad # of Times",(SUM(D21:E21))))</f>
        <v>NoRunner</v>
      </c>
      <c r="D21" s="16"/>
      <c r="E21" s="16"/>
      <c r="F21" s="17"/>
    </row>
    <row r="22" spans="1:6" x14ac:dyDescent="0.2">
      <c r="A22" s="18"/>
      <c r="B22" s="13">
        <v>22</v>
      </c>
      <c r="C22" s="16" t="str">
        <f>IF(A22="","NoRunner",IF(COUNT(D22:E22)&lt;2,"Bad # of Times",(SUM(D22:E22))))</f>
        <v>NoRunner</v>
      </c>
      <c r="D22" s="16"/>
      <c r="E22" s="16"/>
      <c r="F22" s="17"/>
    </row>
    <row r="23" spans="1:6" x14ac:dyDescent="0.2">
      <c r="A23" s="20"/>
      <c r="B23" s="13">
        <v>23</v>
      </c>
      <c r="C23" s="16" t="str">
        <f>IF(A24="","NoRunner",IF(COUNT(D23:E23)&lt;2,"Bad # of Times",(SUM(D23:E23))))</f>
        <v>NoRunner</v>
      </c>
      <c r="D23" s="16"/>
      <c r="E23" s="16"/>
      <c r="F23" s="17"/>
    </row>
    <row r="24" spans="1:6" x14ac:dyDescent="0.2">
      <c r="A24" s="14"/>
      <c r="B24" s="15">
        <v>24</v>
      </c>
      <c r="C24" s="6" t="str">
        <f t="shared" ref="C24:C36" si="3">IF(A24="","NoRunner",IF(COUNT(D24:E24)&lt;2,"Bad # of Times",(SUM(D24:E24))))</f>
        <v>NoRunner</v>
      </c>
      <c r="D24" s="16"/>
      <c r="E24" s="16"/>
      <c r="F24" s="17"/>
    </row>
    <row r="25" spans="1:6" x14ac:dyDescent="0.2">
      <c r="A25" s="20"/>
      <c r="B25" s="13">
        <v>25</v>
      </c>
      <c r="C25" s="6" t="str">
        <f t="shared" si="3"/>
        <v>NoRunner</v>
      </c>
      <c r="D25" s="16"/>
      <c r="E25" s="16"/>
      <c r="F25" s="17"/>
    </row>
    <row r="26" spans="1:6" x14ac:dyDescent="0.2">
      <c r="A26" s="33"/>
      <c r="B26" s="15">
        <v>26</v>
      </c>
      <c r="C26" s="6" t="str">
        <f t="shared" si="3"/>
        <v>NoRunner</v>
      </c>
      <c r="D26" s="29"/>
      <c r="E26" s="16"/>
      <c r="F26" s="17"/>
    </row>
    <row r="27" spans="1:6" x14ac:dyDescent="0.2">
      <c r="A27" s="18"/>
      <c r="B27" s="13">
        <v>27</v>
      </c>
      <c r="C27" s="6" t="str">
        <f t="shared" si="3"/>
        <v>NoRunner</v>
      </c>
      <c r="D27" s="6"/>
      <c r="E27" s="6"/>
      <c r="F27" s="17"/>
    </row>
    <row r="28" spans="1:6" x14ac:dyDescent="0.2">
      <c r="A28" s="18"/>
      <c r="B28" s="31">
        <v>28</v>
      </c>
      <c r="C28" s="16" t="str">
        <f t="shared" si="3"/>
        <v>NoRunner</v>
      </c>
      <c r="D28" s="28"/>
      <c r="E28" s="28"/>
      <c r="F28" s="17"/>
    </row>
    <row r="29" spans="1:6" x14ac:dyDescent="0.2">
      <c r="A29" s="1"/>
      <c r="B29" s="7">
        <v>29</v>
      </c>
      <c r="C29" s="16" t="str">
        <f t="shared" si="3"/>
        <v>NoRunner</v>
      </c>
      <c r="D29" s="6"/>
      <c r="E29" s="6"/>
      <c r="F29" s="17"/>
    </row>
    <row r="30" spans="1:6" x14ac:dyDescent="0.2">
      <c r="A30" s="20"/>
      <c r="B30" s="13">
        <v>30</v>
      </c>
      <c r="C30" s="6" t="str">
        <f t="shared" si="3"/>
        <v>NoRunner</v>
      </c>
      <c r="D30" s="16"/>
      <c r="E30" s="16"/>
      <c r="F30" s="17"/>
    </row>
    <row r="31" spans="1:6" x14ac:dyDescent="0.2">
      <c r="A31" s="14"/>
      <c r="B31" s="15">
        <v>11</v>
      </c>
      <c r="C31" s="16" t="str">
        <f t="shared" si="3"/>
        <v>NoRunner</v>
      </c>
      <c r="D31" s="16"/>
      <c r="E31" s="16"/>
      <c r="F31" s="17"/>
    </row>
    <row r="32" spans="1:6" x14ac:dyDescent="0.2">
      <c r="A32" s="20"/>
      <c r="B32" s="13" t="str">
        <f>IF(A32="","",IF(COUNT(B31)=0,1,B31+1))</f>
        <v/>
      </c>
      <c r="C32" s="16" t="str">
        <f t="shared" si="3"/>
        <v>NoRunner</v>
      </c>
      <c r="D32" s="16"/>
      <c r="E32" s="16"/>
      <c r="F32" s="17"/>
    </row>
    <row r="33" spans="1:6" x14ac:dyDescent="0.2">
      <c r="A33" s="20"/>
      <c r="B33" s="13" t="str">
        <f>IF(A33="","",IF(COUNT(B32)=0,1,B32+1))</f>
        <v/>
      </c>
      <c r="C33" s="16" t="str">
        <f t="shared" si="3"/>
        <v>NoRunner</v>
      </c>
      <c r="D33" s="16"/>
      <c r="E33" s="16"/>
      <c r="F33" s="17"/>
    </row>
    <row r="34" spans="1:6" x14ac:dyDescent="0.2">
      <c r="A34" s="33"/>
      <c r="B34" s="34">
        <v>17</v>
      </c>
      <c r="C34" s="16" t="str">
        <f t="shared" si="3"/>
        <v>NoRunner</v>
      </c>
      <c r="D34" s="16"/>
      <c r="E34" s="16"/>
      <c r="F34" s="17"/>
    </row>
    <row r="35" spans="1:6" x14ac:dyDescent="0.2">
      <c r="A35" s="36"/>
      <c r="B35" s="37">
        <v>22</v>
      </c>
      <c r="C35" s="16" t="str">
        <f t="shared" si="3"/>
        <v>NoRunner</v>
      </c>
      <c r="D35" s="16"/>
      <c r="E35" s="16"/>
      <c r="F35" s="35"/>
    </row>
    <row r="36" spans="1:6" x14ac:dyDescent="0.2">
      <c r="A36" s="32"/>
      <c r="B36" s="39" t="str">
        <f>IF(A37="","",IF(COUNT(B35)=0,1,B35+1))</f>
        <v/>
      </c>
      <c r="C36" s="16" t="str">
        <f t="shared" si="3"/>
        <v>NoRunner</v>
      </c>
      <c r="D36" s="38"/>
      <c r="E36" s="9"/>
      <c r="F36" s="17"/>
    </row>
    <row r="42" spans="1:6" x14ac:dyDescent="0.2">
      <c r="A42" s="1"/>
      <c r="B42" s="7"/>
      <c r="C42" s="6"/>
      <c r="D42" s="6"/>
      <c r="E42" s="6"/>
      <c r="F42" s="17"/>
    </row>
    <row r="43" spans="1:6" x14ac:dyDescent="0.2">
      <c r="A43" s="30"/>
      <c r="B43" s="7"/>
      <c r="C43" s="6"/>
      <c r="D43" s="6"/>
      <c r="E43" s="6"/>
      <c r="F43" s="17"/>
    </row>
    <row r="44" spans="1:6" x14ac:dyDescent="0.2">
      <c r="A44" s="1"/>
      <c r="B44" s="7" t="str">
        <f t="shared" ref="B44:B49" si="4">IF(A44="","",IF(COUNT(B43)=0,1,B43+1))</f>
        <v/>
      </c>
      <c r="C44" s="6" t="str">
        <f t="shared" ref="C44:C58" si="5">IF(A44="","NoRunner",IF(COUNT(D44:E44)&lt;2,"Bad # of Times",(SUM(D44:E44))))</f>
        <v>NoRunner</v>
      </c>
      <c r="D44" s="6"/>
      <c r="E44" s="6"/>
    </row>
    <row r="45" spans="1:6" x14ac:dyDescent="0.2">
      <c r="A45" s="1"/>
      <c r="B45" s="7" t="str">
        <f t="shared" si="4"/>
        <v/>
      </c>
      <c r="C45" s="6" t="str">
        <f t="shared" si="5"/>
        <v>NoRunner</v>
      </c>
      <c r="D45" s="6"/>
      <c r="E45" s="6"/>
    </row>
    <row r="46" spans="1:6" x14ac:dyDescent="0.2">
      <c r="A46" s="1"/>
      <c r="B46" s="7" t="str">
        <f t="shared" si="4"/>
        <v/>
      </c>
      <c r="C46" s="6" t="str">
        <f t="shared" si="5"/>
        <v>NoRunner</v>
      </c>
      <c r="D46" s="6"/>
      <c r="E46" s="6"/>
    </row>
    <row r="47" spans="1:6" x14ac:dyDescent="0.2">
      <c r="A47" s="1"/>
      <c r="B47" s="7" t="str">
        <f t="shared" si="4"/>
        <v/>
      </c>
      <c r="C47" s="6" t="str">
        <f t="shared" si="5"/>
        <v>NoRunner</v>
      </c>
      <c r="D47" s="6"/>
      <c r="E47" s="6"/>
    </row>
    <row r="48" spans="1:6" x14ac:dyDescent="0.2">
      <c r="A48" s="1"/>
      <c r="B48" s="7" t="str">
        <f t="shared" si="4"/>
        <v/>
      </c>
      <c r="C48" s="6" t="str">
        <f t="shared" si="5"/>
        <v>NoRunner</v>
      </c>
      <c r="D48" s="6"/>
      <c r="E48" s="6"/>
    </row>
    <row r="49" spans="1:5" x14ac:dyDescent="0.2">
      <c r="A49" s="1"/>
      <c r="B49" s="7" t="str">
        <f t="shared" si="4"/>
        <v/>
      </c>
      <c r="C49" s="6" t="str">
        <f t="shared" si="5"/>
        <v>NoRunner</v>
      </c>
      <c r="D49" s="6"/>
      <c r="E49" s="6"/>
    </row>
    <row r="50" spans="1:5" x14ac:dyDescent="0.2">
      <c r="A50" s="1"/>
      <c r="B50" s="7" t="str">
        <f t="shared" ref="B50:B113" si="6">IF(A50="","",IF(COUNT(B49)=0,1,B49+1))</f>
        <v/>
      </c>
      <c r="C50" s="6" t="str">
        <f t="shared" si="5"/>
        <v>NoRunner</v>
      </c>
      <c r="D50" s="6"/>
      <c r="E50" s="6"/>
    </row>
    <row r="51" spans="1:5" x14ac:dyDescent="0.2">
      <c r="A51" s="1"/>
      <c r="B51" s="7" t="str">
        <f t="shared" si="6"/>
        <v/>
      </c>
      <c r="C51" s="6" t="str">
        <f t="shared" si="5"/>
        <v>NoRunner</v>
      </c>
      <c r="D51" s="6"/>
      <c r="E51" s="6"/>
    </row>
    <row r="52" spans="1:5" x14ac:dyDescent="0.2">
      <c r="A52" s="1"/>
      <c r="B52" s="7" t="str">
        <f t="shared" si="6"/>
        <v/>
      </c>
      <c r="C52" s="6" t="str">
        <f t="shared" si="5"/>
        <v>NoRunner</v>
      </c>
      <c r="D52" s="6"/>
      <c r="E52" s="6"/>
    </row>
    <row r="53" spans="1:5" x14ac:dyDescent="0.2">
      <c r="A53" s="1"/>
      <c r="B53" s="7" t="str">
        <f t="shared" si="6"/>
        <v/>
      </c>
      <c r="C53" s="6" t="str">
        <f t="shared" si="5"/>
        <v>NoRunner</v>
      </c>
      <c r="D53" s="6"/>
      <c r="E53" s="6"/>
    </row>
    <row r="54" spans="1:5" x14ac:dyDescent="0.2">
      <c r="A54" s="1"/>
      <c r="B54" s="7" t="str">
        <f t="shared" si="6"/>
        <v/>
      </c>
      <c r="C54" s="6" t="str">
        <f t="shared" si="5"/>
        <v>NoRunner</v>
      </c>
      <c r="D54" s="6"/>
      <c r="E54" s="6"/>
    </row>
    <row r="55" spans="1:5" x14ac:dyDescent="0.2">
      <c r="A55" s="1"/>
      <c r="B55" s="7" t="str">
        <f t="shared" si="6"/>
        <v/>
      </c>
      <c r="C55" s="6" t="str">
        <f t="shared" si="5"/>
        <v>NoRunner</v>
      </c>
      <c r="D55" s="6"/>
      <c r="E55" s="6"/>
    </row>
    <row r="56" spans="1:5" x14ac:dyDescent="0.2">
      <c r="A56" s="1"/>
      <c r="B56" s="7" t="str">
        <f t="shared" si="6"/>
        <v/>
      </c>
      <c r="C56" s="6" t="str">
        <f t="shared" si="5"/>
        <v>NoRunner</v>
      </c>
      <c r="D56" s="6"/>
      <c r="E56" s="6"/>
    </row>
    <row r="57" spans="1:5" x14ac:dyDescent="0.2">
      <c r="A57" s="1"/>
      <c r="B57" s="7" t="str">
        <f t="shared" si="6"/>
        <v/>
      </c>
      <c r="C57" s="6" t="str">
        <f t="shared" si="5"/>
        <v>NoRunner</v>
      </c>
      <c r="D57" s="6"/>
      <c r="E57" s="6"/>
    </row>
    <row r="58" spans="1:5" x14ac:dyDescent="0.2">
      <c r="A58" s="1"/>
      <c r="B58" s="7" t="str">
        <f t="shared" si="6"/>
        <v/>
      </c>
      <c r="C58" s="6" t="str">
        <f t="shared" si="5"/>
        <v>NoRunner</v>
      </c>
      <c r="D58" s="6"/>
      <c r="E58" s="6"/>
    </row>
    <row r="59" spans="1:5" x14ac:dyDescent="0.2">
      <c r="A59" s="1"/>
      <c r="B59" s="7" t="str">
        <f t="shared" si="6"/>
        <v/>
      </c>
      <c r="C59" s="6" t="str">
        <f t="shared" ref="C59:C122" si="7">IF(A59="","NoRunner",IF(COUNT(D59:E59)&lt;2,"Bad # of Times",(SUM(D59:E59))))</f>
        <v>NoRunner</v>
      </c>
      <c r="D59" s="6"/>
      <c r="E59" s="6"/>
    </row>
    <row r="60" spans="1:5" x14ac:dyDescent="0.2">
      <c r="A60" s="1"/>
      <c r="B60" s="7" t="str">
        <f t="shared" si="6"/>
        <v/>
      </c>
      <c r="C60" s="6" t="str">
        <f t="shared" si="7"/>
        <v>NoRunner</v>
      </c>
      <c r="D60" s="6"/>
      <c r="E60" s="6"/>
    </row>
    <row r="61" spans="1:5" x14ac:dyDescent="0.2">
      <c r="A61" s="1"/>
      <c r="B61" s="7" t="str">
        <f t="shared" si="6"/>
        <v/>
      </c>
      <c r="C61" s="6" t="str">
        <f t="shared" si="7"/>
        <v>NoRunner</v>
      </c>
      <c r="D61" s="6"/>
      <c r="E61" s="6"/>
    </row>
    <row r="62" spans="1:5" x14ac:dyDescent="0.2">
      <c r="A62" s="1"/>
      <c r="B62" s="7" t="str">
        <f t="shared" si="6"/>
        <v/>
      </c>
      <c r="C62" s="6" t="str">
        <f t="shared" si="7"/>
        <v>NoRunner</v>
      </c>
      <c r="D62" s="6"/>
      <c r="E62" s="6"/>
    </row>
    <row r="63" spans="1:5" x14ac:dyDescent="0.2">
      <c r="A63" s="1"/>
      <c r="B63" s="7" t="str">
        <f t="shared" si="6"/>
        <v/>
      </c>
      <c r="C63" s="6" t="str">
        <f t="shared" si="7"/>
        <v>NoRunner</v>
      </c>
      <c r="D63" s="6"/>
      <c r="E63" s="6"/>
    </row>
    <row r="64" spans="1:5" x14ac:dyDescent="0.2">
      <c r="A64" s="1"/>
      <c r="B64" s="7" t="str">
        <f t="shared" si="6"/>
        <v/>
      </c>
      <c r="C64" s="6" t="str">
        <f t="shared" si="7"/>
        <v>NoRunner</v>
      </c>
      <c r="D64" s="6"/>
      <c r="E64" s="6"/>
    </row>
    <row r="65" spans="1:5" x14ac:dyDescent="0.2">
      <c r="A65" s="1"/>
      <c r="B65" s="7" t="str">
        <f t="shared" si="6"/>
        <v/>
      </c>
      <c r="C65" s="6" t="str">
        <f t="shared" si="7"/>
        <v>NoRunner</v>
      </c>
      <c r="D65" s="6"/>
      <c r="E65" s="6"/>
    </row>
    <row r="66" spans="1:5" x14ac:dyDescent="0.2">
      <c r="A66" s="1"/>
      <c r="B66" s="7" t="str">
        <f t="shared" si="6"/>
        <v/>
      </c>
      <c r="C66" s="6" t="str">
        <f t="shared" si="7"/>
        <v>NoRunner</v>
      </c>
      <c r="D66" s="6"/>
      <c r="E66" s="6"/>
    </row>
    <row r="67" spans="1:5" x14ac:dyDescent="0.2">
      <c r="A67" s="1"/>
      <c r="B67" s="7" t="str">
        <f t="shared" si="6"/>
        <v/>
      </c>
      <c r="C67" s="6" t="str">
        <f t="shared" si="7"/>
        <v>NoRunner</v>
      </c>
      <c r="D67" s="6"/>
      <c r="E67" s="6"/>
    </row>
    <row r="68" spans="1:5" x14ac:dyDescent="0.2">
      <c r="A68" s="1"/>
      <c r="B68" s="7" t="str">
        <f t="shared" si="6"/>
        <v/>
      </c>
      <c r="C68" s="6" t="str">
        <f t="shared" si="7"/>
        <v>NoRunner</v>
      </c>
      <c r="D68" s="6"/>
      <c r="E68" s="6"/>
    </row>
    <row r="69" spans="1:5" x14ac:dyDescent="0.2">
      <c r="A69" s="1"/>
      <c r="B69" s="7" t="str">
        <f t="shared" si="6"/>
        <v/>
      </c>
      <c r="C69" s="6" t="str">
        <f t="shared" si="7"/>
        <v>NoRunner</v>
      </c>
      <c r="D69" s="6"/>
      <c r="E69" s="6"/>
    </row>
    <row r="70" spans="1:5" x14ac:dyDescent="0.2">
      <c r="A70" s="1"/>
      <c r="B70" s="7" t="str">
        <f t="shared" si="6"/>
        <v/>
      </c>
      <c r="C70" s="6" t="str">
        <f t="shared" si="7"/>
        <v>NoRunner</v>
      </c>
      <c r="D70" s="6"/>
      <c r="E70" s="6"/>
    </row>
    <row r="71" spans="1:5" x14ac:dyDescent="0.2">
      <c r="A71" s="1"/>
      <c r="B71" s="7" t="str">
        <f t="shared" si="6"/>
        <v/>
      </c>
      <c r="C71" s="6" t="str">
        <f t="shared" si="7"/>
        <v>NoRunner</v>
      </c>
      <c r="D71" s="6"/>
      <c r="E71" s="6"/>
    </row>
    <row r="72" spans="1:5" x14ac:dyDescent="0.2">
      <c r="A72" s="1"/>
      <c r="B72" s="7" t="str">
        <f t="shared" si="6"/>
        <v/>
      </c>
      <c r="C72" s="6" t="str">
        <f t="shared" si="7"/>
        <v>NoRunner</v>
      </c>
      <c r="D72" s="6"/>
      <c r="E72" s="6"/>
    </row>
    <row r="73" spans="1:5" x14ac:dyDescent="0.2">
      <c r="A73" s="1"/>
      <c r="B73" s="7" t="str">
        <f t="shared" si="6"/>
        <v/>
      </c>
      <c r="C73" s="6" t="str">
        <f t="shared" si="7"/>
        <v>NoRunner</v>
      </c>
      <c r="D73" s="6"/>
      <c r="E73" s="6"/>
    </row>
    <row r="74" spans="1:5" x14ac:dyDescent="0.2">
      <c r="A74" s="1"/>
      <c r="B74" s="7" t="str">
        <f t="shared" si="6"/>
        <v/>
      </c>
      <c r="C74" s="6" t="str">
        <f t="shared" si="7"/>
        <v>NoRunner</v>
      </c>
      <c r="D74" s="6"/>
      <c r="E74" s="6"/>
    </row>
    <row r="75" spans="1:5" x14ac:dyDescent="0.2">
      <c r="A75" s="1"/>
      <c r="B75" s="7" t="str">
        <f t="shared" si="6"/>
        <v/>
      </c>
      <c r="C75" s="6" t="str">
        <f t="shared" si="7"/>
        <v>NoRunner</v>
      </c>
      <c r="D75" s="6"/>
      <c r="E75" s="6"/>
    </row>
    <row r="76" spans="1:5" x14ac:dyDescent="0.2">
      <c r="A76" s="1"/>
      <c r="B76" s="7" t="str">
        <f t="shared" si="6"/>
        <v/>
      </c>
      <c r="C76" s="6" t="str">
        <f t="shared" si="7"/>
        <v>NoRunner</v>
      </c>
      <c r="D76" s="6"/>
      <c r="E76" s="6"/>
    </row>
    <row r="77" spans="1:5" x14ac:dyDescent="0.2">
      <c r="A77" s="1"/>
      <c r="B77" s="7" t="str">
        <f t="shared" si="6"/>
        <v/>
      </c>
      <c r="C77" s="6" t="str">
        <f t="shared" si="7"/>
        <v>NoRunner</v>
      </c>
      <c r="D77" s="6"/>
      <c r="E77" s="6"/>
    </row>
    <row r="78" spans="1:5" x14ac:dyDescent="0.2">
      <c r="A78" s="1"/>
      <c r="B78" s="7" t="str">
        <f t="shared" si="6"/>
        <v/>
      </c>
      <c r="C78" s="6" t="str">
        <f t="shared" si="7"/>
        <v>NoRunner</v>
      </c>
      <c r="D78" s="6"/>
      <c r="E78" s="6"/>
    </row>
    <row r="79" spans="1:5" x14ac:dyDescent="0.2">
      <c r="A79" s="1"/>
      <c r="B79" s="7" t="str">
        <f t="shared" si="6"/>
        <v/>
      </c>
      <c r="C79" s="6" t="str">
        <f t="shared" si="7"/>
        <v>NoRunner</v>
      </c>
      <c r="D79" s="6"/>
      <c r="E79" s="6"/>
    </row>
    <row r="80" spans="1:5" x14ac:dyDescent="0.2">
      <c r="A80" s="1"/>
      <c r="B80" s="7" t="str">
        <f t="shared" si="6"/>
        <v/>
      </c>
      <c r="C80" s="6" t="str">
        <f t="shared" si="7"/>
        <v>NoRunner</v>
      </c>
      <c r="D80" s="6"/>
      <c r="E80" s="6"/>
    </row>
    <row r="81" spans="1:5" x14ac:dyDescent="0.2">
      <c r="A81" s="1"/>
      <c r="B81" s="7" t="str">
        <f t="shared" si="6"/>
        <v/>
      </c>
      <c r="C81" s="6" t="str">
        <f t="shared" si="7"/>
        <v>NoRunner</v>
      </c>
      <c r="D81" s="6"/>
      <c r="E81" s="6"/>
    </row>
    <row r="82" spans="1:5" x14ac:dyDescent="0.2">
      <c r="A82" s="1"/>
      <c r="B82" s="7" t="str">
        <f t="shared" si="6"/>
        <v/>
      </c>
      <c r="C82" s="6" t="str">
        <f t="shared" si="7"/>
        <v>NoRunner</v>
      </c>
      <c r="D82" s="6"/>
      <c r="E82" s="6"/>
    </row>
    <row r="83" spans="1:5" x14ac:dyDescent="0.2">
      <c r="A83" s="1"/>
      <c r="B83" s="7" t="str">
        <f t="shared" si="6"/>
        <v/>
      </c>
      <c r="C83" s="6" t="str">
        <f t="shared" si="7"/>
        <v>NoRunner</v>
      </c>
      <c r="D83" s="6"/>
      <c r="E83" s="6"/>
    </row>
    <row r="84" spans="1:5" x14ac:dyDescent="0.2">
      <c r="A84" s="1"/>
      <c r="B84" s="7" t="str">
        <f t="shared" si="6"/>
        <v/>
      </c>
      <c r="C84" s="6" t="str">
        <f t="shared" si="7"/>
        <v>NoRunner</v>
      </c>
      <c r="D84" s="6"/>
      <c r="E84" s="6"/>
    </row>
    <row r="85" spans="1:5" x14ac:dyDescent="0.2">
      <c r="A85" s="1"/>
      <c r="B85" s="7" t="str">
        <f t="shared" si="6"/>
        <v/>
      </c>
      <c r="C85" s="6" t="str">
        <f t="shared" si="7"/>
        <v>NoRunner</v>
      </c>
      <c r="D85" s="6"/>
      <c r="E85" s="6"/>
    </row>
    <row r="86" spans="1:5" x14ac:dyDescent="0.2">
      <c r="A86" s="1"/>
      <c r="B86" s="7" t="str">
        <f t="shared" si="6"/>
        <v/>
      </c>
      <c r="C86" s="6" t="str">
        <f t="shared" si="7"/>
        <v>NoRunner</v>
      </c>
      <c r="D86" s="6"/>
      <c r="E86" s="6"/>
    </row>
    <row r="87" spans="1:5" x14ac:dyDescent="0.2">
      <c r="A87" s="1"/>
      <c r="B87" s="7" t="str">
        <f t="shared" si="6"/>
        <v/>
      </c>
      <c r="C87" s="6" t="str">
        <f t="shared" si="7"/>
        <v>NoRunner</v>
      </c>
      <c r="D87" s="6"/>
      <c r="E87" s="6"/>
    </row>
    <row r="88" spans="1:5" x14ac:dyDescent="0.2">
      <c r="A88" s="1"/>
      <c r="B88" s="7" t="str">
        <f t="shared" si="6"/>
        <v/>
      </c>
      <c r="C88" s="6" t="str">
        <f t="shared" si="7"/>
        <v>NoRunner</v>
      </c>
      <c r="D88" s="6"/>
      <c r="E88" s="6"/>
    </row>
    <row r="89" spans="1:5" x14ac:dyDescent="0.2">
      <c r="A89" s="1"/>
      <c r="B89" s="7" t="str">
        <f t="shared" si="6"/>
        <v/>
      </c>
      <c r="C89" s="6" t="str">
        <f t="shared" si="7"/>
        <v>NoRunner</v>
      </c>
      <c r="D89" s="6"/>
      <c r="E89" s="6"/>
    </row>
    <row r="90" spans="1:5" x14ac:dyDescent="0.2">
      <c r="A90" s="1"/>
      <c r="B90" s="7" t="str">
        <f t="shared" si="6"/>
        <v/>
      </c>
      <c r="C90" s="6" t="str">
        <f t="shared" si="7"/>
        <v>NoRunner</v>
      </c>
      <c r="D90" s="6"/>
      <c r="E90" s="6"/>
    </row>
    <row r="91" spans="1:5" x14ac:dyDescent="0.2">
      <c r="A91" s="1"/>
      <c r="B91" s="7" t="str">
        <f t="shared" si="6"/>
        <v/>
      </c>
      <c r="C91" s="6" t="str">
        <f t="shared" si="7"/>
        <v>NoRunner</v>
      </c>
      <c r="D91" s="6"/>
      <c r="E91" s="6"/>
    </row>
    <row r="92" spans="1:5" x14ac:dyDescent="0.2">
      <c r="A92" s="1"/>
      <c r="B92" s="7" t="str">
        <f t="shared" si="6"/>
        <v/>
      </c>
      <c r="C92" s="6" t="str">
        <f t="shared" si="7"/>
        <v>NoRunner</v>
      </c>
      <c r="D92" s="6"/>
      <c r="E92" s="6"/>
    </row>
    <row r="93" spans="1:5" x14ac:dyDescent="0.2">
      <c r="A93" s="1"/>
      <c r="B93" s="7" t="str">
        <f t="shared" si="6"/>
        <v/>
      </c>
      <c r="C93" s="6" t="str">
        <f t="shared" si="7"/>
        <v>NoRunner</v>
      </c>
      <c r="D93" s="6"/>
      <c r="E93" s="6"/>
    </row>
    <row r="94" spans="1:5" x14ac:dyDescent="0.2">
      <c r="A94" s="1"/>
      <c r="B94" s="7" t="str">
        <f t="shared" si="6"/>
        <v/>
      </c>
      <c r="C94" s="6" t="str">
        <f t="shared" si="7"/>
        <v>NoRunner</v>
      </c>
      <c r="D94" s="6"/>
      <c r="E94" s="6"/>
    </row>
    <row r="95" spans="1:5" x14ac:dyDescent="0.2">
      <c r="A95" s="1"/>
      <c r="B95" s="7" t="str">
        <f t="shared" si="6"/>
        <v/>
      </c>
      <c r="C95" s="6" t="str">
        <f t="shared" si="7"/>
        <v>NoRunner</v>
      </c>
      <c r="D95" s="6"/>
      <c r="E95" s="6"/>
    </row>
    <row r="96" spans="1:5" x14ac:dyDescent="0.2">
      <c r="A96" s="1"/>
      <c r="B96" s="7" t="str">
        <f t="shared" si="6"/>
        <v/>
      </c>
      <c r="C96" s="6" t="str">
        <f t="shared" si="7"/>
        <v>NoRunner</v>
      </c>
      <c r="D96" s="6"/>
      <c r="E96" s="6"/>
    </row>
    <row r="97" spans="1:5" x14ac:dyDescent="0.2">
      <c r="A97" s="1"/>
      <c r="B97" s="7" t="str">
        <f t="shared" si="6"/>
        <v/>
      </c>
      <c r="C97" s="6" t="str">
        <f t="shared" si="7"/>
        <v>NoRunner</v>
      </c>
      <c r="D97" s="6"/>
      <c r="E97" s="6"/>
    </row>
    <row r="98" spans="1:5" x14ac:dyDescent="0.2">
      <c r="A98" s="1"/>
      <c r="B98" s="7" t="str">
        <f t="shared" si="6"/>
        <v/>
      </c>
      <c r="C98" s="6" t="str">
        <f t="shared" si="7"/>
        <v>NoRunner</v>
      </c>
      <c r="D98" s="6"/>
      <c r="E98" s="6"/>
    </row>
    <row r="99" spans="1:5" x14ac:dyDescent="0.2">
      <c r="A99" s="1"/>
      <c r="B99" s="7" t="str">
        <f t="shared" si="6"/>
        <v/>
      </c>
      <c r="C99" s="6" t="str">
        <f t="shared" si="7"/>
        <v>NoRunner</v>
      </c>
      <c r="D99" s="6"/>
      <c r="E99" s="6"/>
    </row>
    <row r="100" spans="1:5" x14ac:dyDescent="0.2">
      <c r="A100" s="1"/>
      <c r="B100" s="7" t="str">
        <f t="shared" si="6"/>
        <v/>
      </c>
      <c r="C100" s="6" t="str">
        <f t="shared" si="7"/>
        <v>NoRunner</v>
      </c>
      <c r="D100" s="6"/>
      <c r="E100" s="6"/>
    </row>
    <row r="101" spans="1:5" x14ac:dyDescent="0.2">
      <c r="A101" s="1"/>
      <c r="B101" s="7" t="str">
        <f t="shared" si="6"/>
        <v/>
      </c>
      <c r="C101" s="6" t="str">
        <f t="shared" si="7"/>
        <v>NoRunner</v>
      </c>
      <c r="D101" s="6"/>
      <c r="E101" s="6"/>
    </row>
    <row r="102" spans="1:5" x14ac:dyDescent="0.2">
      <c r="A102" s="1"/>
      <c r="B102" s="7" t="str">
        <f t="shared" si="6"/>
        <v/>
      </c>
      <c r="C102" s="6" t="str">
        <f t="shared" si="7"/>
        <v>NoRunner</v>
      </c>
      <c r="D102" s="6"/>
      <c r="E102" s="6"/>
    </row>
    <row r="103" spans="1:5" x14ac:dyDescent="0.2">
      <c r="A103" s="1"/>
      <c r="B103" s="7" t="str">
        <f t="shared" si="6"/>
        <v/>
      </c>
      <c r="C103" s="6" t="str">
        <f t="shared" si="7"/>
        <v>NoRunner</v>
      </c>
      <c r="D103" s="6"/>
      <c r="E103" s="6"/>
    </row>
    <row r="104" spans="1:5" x14ac:dyDescent="0.2">
      <c r="A104" s="1"/>
      <c r="B104" s="7" t="str">
        <f t="shared" si="6"/>
        <v/>
      </c>
      <c r="C104" s="6" t="str">
        <f t="shared" si="7"/>
        <v>NoRunner</v>
      </c>
      <c r="D104" s="6"/>
      <c r="E104" s="6"/>
    </row>
    <row r="105" spans="1:5" x14ac:dyDescent="0.2">
      <c r="A105" s="1"/>
      <c r="B105" s="7" t="str">
        <f t="shared" si="6"/>
        <v/>
      </c>
      <c r="C105" s="6" t="str">
        <f t="shared" si="7"/>
        <v>NoRunner</v>
      </c>
      <c r="D105" s="6"/>
      <c r="E105" s="6"/>
    </row>
    <row r="106" spans="1:5" x14ac:dyDescent="0.2">
      <c r="A106" s="1"/>
      <c r="B106" s="7" t="str">
        <f t="shared" si="6"/>
        <v/>
      </c>
      <c r="C106" s="6" t="str">
        <f t="shared" si="7"/>
        <v>NoRunner</v>
      </c>
      <c r="D106" s="6"/>
      <c r="E106" s="6"/>
    </row>
    <row r="107" spans="1:5" x14ac:dyDescent="0.2">
      <c r="A107" s="1"/>
      <c r="B107" s="7" t="str">
        <f t="shared" si="6"/>
        <v/>
      </c>
      <c r="C107" s="6" t="str">
        <f t="shared" si="7"/>
        <v>NoRunner</v>
      </c>
      <c r="D107" s="6"/>
      <c r="E107" s="6"/>
    </row>
    <row r="108" spans="1:5" x14ac:dyDescent="0.2">
      <c r="A108" s="1"/>
      <c r="B108" s="7" t="str">
        <f t="shared" si="6"/>
        <v/>
      </c>
      <c r="C108" s="6" t="str">
        <f t="shared" si="7"/>
        <v>NoRunner</v>
      </c>
      <c r="D108" s="6"/>
      <c r="E108" s="6"/>
    </row>
    <row r="109" spans="1:5" x14ac:dyDescent="0.2">
      <c r="A109" s="1"/>
      <c r="B109" s="7" t="str">
        <f t="shared" si="6"/>
        <v/>
      </c>
      <c r="C109" s="6" t="str">
        <f t="shared" si="7"/>
        <v>NoRunner</v>
      </c>
      <c r="D109" s="6"/>
      <c r="E109" s="6"/>
    </row>
    <row r="110" spans="1:5" x14ac:dyDescent="0.2">
      <c r="A110" s="1"/>
      <c r="B110" s="7" t="str">
        <f t="shared" si="6"/>
        <v/>
      </c>
      <c r="C110" s="6" t="str">
        <f t="shared" si="7"/>
        <v>NoRunner</v>
      </c>
      <c r="D110" s="6"/>
      <c r="E110" s="6"/>
    </row>
    <row r="111" spans="1:5" x14ac:dyDescent="0.2">
      <c r="A111" s="1"/>
      <c r="B111" s="7" t="str">
        <f t="shared" si="6"/>
        <v/>
      </c>
      <c r="C111" s="6" t="str">
        <f t="shared" si="7"/>
        <v>NoRunner</v>
      </c>
      <c r="D111" s="6"/>
      <c r="E111" s="6"/>
    </row>
    <row r="112" spans="1:5" x14ac:dyDescent="0.2">
      <c r="A112" s="1"/>
      <c r="B112" s="7" t="str">
        <f t="shared" si="6"/>
        <v/>
      </c>
      <c r="C112" s="6" t="str">
        <f t="shared" si="7"/>
        <v>NoRunner</v>
      </c>
      <c r="D112" s="6"/>
      <c r="E112" s="6"/>
    </row>
    <row r="113" spans="1:5" x14ac:dyDescent="0.2">
      <c r="A113" s="1"/>
      <c r="B113" s="7" t="str">
        <f t="shared" si="6"/>
        <v/>
      </c>
      <c r="C113" s="6" t="str">
        <f t="shared" si="7"/>
        <v>NoRunner</v>
      </c>
      <c r="D113" s="6"/>
      <c r="E113" s="6"/>
    </row>
    <row r="114" spans="1:5" x14ac:dyDescent="0.2">
      <c r="A114" s="1"/>
      <c r="B114" s="7" t="str">
        <f t="shared" ref="B114:B177" si="8">IF(A114="","",IF(COUNT(B113)=0,1,B113+1))</f>
        <v/>
      </c>
      <c r="C114" s="6" t="str">
        <f t="shared" si="7"/>
        <v>NoRunner</v>
      </c>
      <c r="D114" s="6"/>
      <c r="E114" s="6"/>
    </row>
    <row r="115" spans="1:5" x14ac:dyDescent="0.2">
      <c r="A115" s="1"/>
      <c r="B115" s="7" t="str">
        <f t="shared" si="8"/>
        <v/>
      </c>
      <c r="C115" s="6" t="str">
        <f t="shared" si="7"/>
        <v>NoRunner</v>
      </c>
      <c r="D115" s="6"/>
      <c r="E115" s="6"/>
    </row>
    <row r="116" spans="1:5" x14ac:dyDescent="0.2">
      <c r="A116" s="1"/>
      <c r="B116" s="7" t="str">
        <f t="shared" si="8"/>
        <v/>
      </c>
      <c r="C116" s="6" t="str">
        <f t="shared" si="7"/>
        <v>NoRunner</v>
      </c>
      <c r="D116" s="6"/>
      <c r="E116" s="6"/>
    </row>
    <row r="117" spans="1:5" x14ac:dyDescent="0.2">
      <c r="A117" s="1"/>
      <c r="B117" s="7" t="str">
        <f t="shared" si="8"/>
        <v/>
      </c>
      <c r="C117" s="6" t="str">
        <f t="shared" si="7"/>
        <v>NoRunner</v>
      </c>
      <c r="D117" s="6"/>
      <c r="E117" s="6"/>
    </row>
    <row r="118" spans="1:5" x14ac:dyDescent="0.2">
      <c r="A118" s="1"/>
      <c r="B118" s="7" t="str">
        <f t="shared" si="8"/>
        <v/>
      </c>
      <c r="C118" s="6" t="str">
        <f t="shared" si="7"/>
        <v>NoRunner</v>
      </c>
      <c r="D118" s="6"/>
      <c r="E118" s="6"/>
    </row>
    <row r="119" spans="1:5" x14ac:dyDescent="0.2">
      <c r="A119" s="1"/>
      <c r="B119" s="7" t="str">
        <f t="shared" si="8"/>
        <v/>
      </c>
      <c r="C119" s="6" t="str">
        <f t="shared" si="7"/>
        <v>NoRunner</v>
      </c>
      <c r="D119" s="6"/>
      <c r="E119" s="6"/>
    </row>
    <row r="120" spans="1:5" x14ac:dyDescent="0.2">
      <c r="A120" s="1"/>
      <c r="B120" s="7" t="str">
        <f t="shared" si="8"/>
        <v/>
      </c>
      <c r="C120" s="6" t="str">
        <f t="shared" si="7"/>
        <v>NoRunner</v>
      </c>
      <c r="D120" s="6"/>
      <c r="E120" s="6"/>
    </row>
    <row r="121" spans="1:5" x14ac:dyDescent="0.2">
      <c r="A121" s="1"/>
      <c r="B121" s="7" t="str">
        <f t="shared" si="8"/>
        <v/>
      </c>
      <c r="C121" s="6" t="str">
        <f t="shared" si="7"/>
        <v>NoRunner</v>
      </c>
      <c r="D121" s="6"/>
      <c r="E121" s="6"/>
    </row>
    <row r="122" spans="1:5" x14ac:dyDescent="0.2">
      <c r="A122" s="1"/>
      <c r="B122" s="7" t="str">
        <f t="shared" si="8"/>
        <v/>
      </c>
      <c r="C122" s="6" t="str">
        <f t="shared" si="7"/>
        <v>NoRunner</v>
      </c>
      <c r="D122" s="6"/>
      <c r="E122" s="6"/>
    </row>
    <row r="123" spans="1:5" x14ac:dyDescent="0.2">
      <c r="A123" s="1"/>
      <c r="B123" s="7" t="str">
        <f t="shared" si="8"/>
        <v/>
      </c>
      <c r="C123" s="6" t="str">
        <f t="shared" ref="C123:C186" si="9">IF(A123="","NoRunner",IF(COUNT(D123:E123)&lt;2,"Bad # of Times",(SUM(D123:E123))))</f>
        <v>NoRunner</v>
      </c>
      <c r="D123" s="6"/>
      <c r="E123" s="6"/>
    </row>
    <row r="124" spans="1:5" x14ac:dyDescent="0.2">
      <c r="A124" s="1"/>
      <c r="B124" s="7" t="str">
        <f t="shared" si="8"/>
        <v/>
      </c>
      <c r="C124" s="6" t="str">
        <f t="shared" si="9"/>
        <v>NoRunner</v>
      </c>
      <c r="D124" s="6"/>
      <c r="E124" s="6"/>
    </row>
    <row r="125" spans="1:5" x14ac:dyDescent="0.2">
      <c r="A125" s="1"/>
      <c r="B125" s="7" t="str">
        <f t="shared" si="8"/>
        <v/>
      </c>
      <c r="C125" s="6" t="str">
        <f t="shared" si="9"/>
        <v>NoRunner</v>
      </c>
      <c r="D125" s="6"/>
      <c r="E125" s="6"/>
    </row>
    <row r="126" spans="1:5" x14ac:dyDescent="0.2">
      <c r="A126" s="1"/>
      <c r="B126" s="7" t="str">
        <f t="shared" si="8"/>
        <v/>
      </c>
      <c r="C126" s="6" t="str">
        <f t="shared" si="9"/>
        <v>NoRunner</v>
      </c>
      <c r="D126" s="6"/>
      <c r="E126" s="6"/>
    </row>
    <row r="127" spans="1:5" x14ac:dyDescent="0.2">
      <c r="A127" s="1"/>
      <c r="B127" s="7" t="str">
        <f t="shared" si="8"/>
        <v/>
      </c>
      <c r="C127" s="6" t="str">
        <f t="shared" si="9"/>
        <v>NoRunner</v>
      </c>
      <c r="D127" s="6"/>
      <c r="E127" s="6"/>
    </row>
    <row r="128" spans="1:5" x14ac:dyDescent="0.2">
      <c r="A128" s="1"/>
      <c r="B128" s="7" t="str">
        <f t="shared" si="8"/>
        <v/>
      </c>
      <c r="C128" s="6" t="str">
        <f t="shared" si="9"/>
        <v>NoRunner</v>
      </c>
      <c r="D128" s="6"/>
      <c r="E128" s="6"/>
    </row>
    <row r="129" spans="1:5" x14ac:dyDescent="0.2">
      <c r="A129" s="1"/>
      <c r="B129" s="7" t="str">
        <f t="shared" si="8"/>
        <v/>
      </c>
      <c r="C129" s="6" t="str">
        <f t="shared" si="9"/>
        <v>NoRunner</v>
      </c>
      <c r="D129" s="6"/>
      <c r="E129" s="6"/>
    </row>
    <row r="130" spans="1:5" x14ac:dyDescent="0.2">
      <c r="A130" s="1"/>
      <c r="B130" s="7" t="str">
        <f t="shared" si="8"/>
        <v/>
      </c>
      <c r="C130" s="6" t="str">
        <f t="shared" si="9"/>
        <v>NoRunner</v>
      </c>
      <c r="D130" s="6"/>
      <c r="E130" s="6"/>
    </row>
    <row r="131" spans="1:5" x14ac:dyDescent="0.2">
      <c r="A131" s="1"/>
      <c r="B131" s="7" t="str">
        <f t="shared" si="8"/>
        <v/>
      </c>
      <c r="C131" s="6" t="str">
        <f t="shared" si="9"/>
        <v>NoRunner</v>
      </c>
      <c r="D131" s="6"/>
      <c r="E131" s="6"/>
    </row>
    <row r="132" spans="1:5" x14ac:dyDescent="0.2">
      <c r="A132" s="1"/>
      <c r="B132" s="7" t="str">
        <f t="shared" si="8"/>
        <v/>
      </c>
      <c r="C132" s="6" t="str">
        <f t="shared" si="9"/>
        <v>NoRunner</v>
      </c>
      <c r="D132" s="6"/>
      <c r="E132" s="6"/>
    </row>
    <row r="133" spans="1:5" x14ac:dyDescent="0.2">
      <c r="A133" s="1"/>
      <c r="B133" s="7" t="str">
        <f t="shared" si="8"/>
        <v/>
      </c>
      <c r="C133" s="6" t="str">
        <f t="shared" si="9"/>
        <v>NoRunner</v>
      </c>
      <c r="D133" s="6"/>
      <c r="E133" s="6"/>
    </row>
    <row r="134" spans="1:5" x14ac:dyDescent="0.2">
      <c r="A134" s="1"/>
      <c r="B134" s="7" t="str">
        <f t="shared" si="8"/>
        <v/>
      </c>
      <c r="C134" s="6" t="str">
        <f t="shared" si="9"/>
        <v>NoRunner</v>
      </c>
      <c r="D134" s="6"/>
      <c r="E134" s="6"/>
    </row>
    <row r="135" spans="1:5" x14ac:dyDescent="0.2">
      <c r="A135" s="1"/>
      <c r="B135" s="7" t="str">
        <f t="shared" si="8"/>
        <v/>
      </c>
      <c r="C135" s="6" t="str">
        <f t="shared" si="9"/>
        <v>NoRunner</v>
      </c>
      <c r="D135" s="6"/>
      <c r="E135" s="6"/>
    </row>
    <row r="136" spans="1:5" x14ac:dyDescent="0.2">
      <c r="A136" s="1"/>
      <c r="B136" s="7" t="str">
        <f t="shared" si="8"/>
        <v/>
      </c>
      <c r="C136" s="6" t="str">
        <f t="shared" si="9"/>
        <v>NoRunner</v>
      </c>
      <c r="D136" s="6"/>
      <c r="E136" s="6"/>
    </row>
    <row r="137" spans="1:5" x14ac:dyDescent="0.2">
      <c r="A137" s="1"/>
      <c r="B137" s="7" t="str">
        <f t="shared" si="8"/>
        <v/>
      </c>
      <c r="C137" s="6" t="str">
        <f t="shared" si="9"/>
        <v>NoRunner</v>
      </c>
      <c r="D137" s="6"/>
      <c r="E137" s="6"/>
    </row>
    <row r="138" spans="1:5" x14ac:dyDescent="0.2">
      <c r="A138" s="1"/>
      <c r="B138" s="7" t="str">
        <f t="shared" si="8"/>
        <v/>
      </c>
      <c r="C138" s="6" t="str">
        <f t="shared" si="9"/>
        <v>NoRunner</v>
      </c>
      <c r="D138" s="6"/>
      <c r="E138" s="6"/>
    </row>
    <row r="139" spans="1:5" x14ac:dyDescent="0.2">
      <c r="A139" s="1"/>
      <c r="B139" s="7" t="str">
        <f t="shared" si="8"/>
        <v/>
      </c>
      <c r="C139" s="6" t="str">
        <f t="shared" si="9"/>
        <v>NoRunner</v>
      </c>
      <c r="D139" s="6"/>
      <c r="E139" s="6"/>
    </row>
    <row r="140" spans="1:5" x14ac:dyDescent="0.2">
      <c r="A140" s="1"/>
      <c r="B140" s="7" t="str">
        <f t="shared" si="8"/>
        <v/>
      </c>
      <c r="C140" s="6" t="str">
        <f t="shared" si="9"/>
        <v>NoRunner</v>
      </c>
      <c r="D140" s="6"/>
      <c r="E140" s="6"/>
    </row>
    <row r="141" spans="1:5" x14ac:dyDescent="0.2">
      <c r="A141" s="1"/>
      <c r="B141" s="7" t="str">
        <f t="shared" si="8"/>
        <v/>
      </c>
      <c r="C141" s="6" t="str">
        <f t="shared" si="9"/>
        <v>NoRunner</v>
      </c>
      <c r="D141" s="6"/>
      <c r="E141" s="6"/>
    </row>
    <row r="142" spans="1:5" x14ac:dyDescent="0.2">
      <c r="A142" s="1"/>
      <c r="B142" s="7" t="str">
        <f t="shared" si="8"/>
        <v/>
      </c>
      <c r="C142" s="6" t="str">
        <f t="shared" si="9"/>
        <v>NoRunner</v>
      </c>
      <c r="D142" s="6"/>
      <c r="E142" s="6"/>
    </row>
    <row r="143" spans="1:5" x14ac:dyDescent="0.2">
      <c r="A143" s="1"/>
      <c r="B143" s="7" t="str">
        <f t="shared" si="8"/>
        <v/>
      </c>
      <c r="C143" s="6" t="str">
        <f t="shared" si="9"/>
        <v>NoRunner</v>
      </c>
      <c r="D143" s="6"/>
      <c r="E143" s="6"/>
    </row>
    <row r="144" spans="1:5" x14ac:dyDescent="0.2">
      <c r="A144" s="1"/>
      <c r="B144" s="7" t="str">
        <f t="shared" si="8"/>
        <v/>
      </c>
      <c r="C144" s="6" t="str">
        <f t="shared" si="9"/>
        <v>NoRunner</v>
      </c>
      <c r="D144" s="6"/>
      <c r="E144" s="6"/>
    </row>
    <row r="145" spans="1:5" x14ac:dyDescent="0.2">
      <c r="A145" s="1"/>
      <c r="B145" s="7" t="str">
        <f t="shared" si="8"/>
        <v/>
      </c>
      <c r="C145" s="6" t="str">
        <f t="shared" si="9"/>
        <v>NoRunner</v>
      </c>
      <c r="D145" s="6"/>
      <c r="E145" s="6"/>
    </row>
    <row r="146" spans="1:5" x14ac:dyDescent="0.2">
      <c r="A146" s="1"/>
      <c r="B146" s="7" t="str">
        <f t="shared" si="8"/>
        <v/>
      </c>
      <c r="C146" s="6" t="str">
        <f t="shared" si="9"/>
        <v>NoRunner</v>
      </c>
      <c r="D146" s="6"/>
      <c r="E146" s="6"/>
    </row>
    <row r="147" spans="1:5" x14ac:dyDescent="0.2">
      <c r="A147" s="1"/>
      <c r="B147" s="7" t="str">
        <f t="shared" si="8"/>
        <v/>
      </c>
      <c r="C147" s="6" t="str">
        <f t="shared" si="9"/>
        <v>NoRunner</v>
      </c>
      <c r="D147" s="6"/>
      <c r="E147" s="6"/>
    </row>
    <row r="148" spans="1:5" x14ac:dyDescent="0.2">
      <c r="A148" s="1"/>
      <c r="B148" s="7" t="str">
        <f t="shared" si="8"/>
        <v/>
      </c>
      <c r="C148" s="6" t="str">
        <f t="shared" si="9"/>
        <v>NoRunner</v>
      </c>
      <c r="D148" s="6"/>
      <c r="E148" s="6"/>
    </row>
    <row r="149" spans="1:5" x14ac:dyDescent="0.2">
      <c r="A149" s="1"/>
      <c r="B149" s="7" t="str">
        <f t="shared" si="8"/>
        <v/>
      </c>
      <c r="C149" s="6" t="str">
        <f t="shared" si="9"/>
        <v>NoRunner</v>
      </c>
      <c r="D149" s="6"/>
      <c r="E149" s="6"/>
    </row>
    <row r="150" spans="1:5" x14ac:dyDescent="0.2">
      <c r="A150" s="1"/>
      <c r="B150" s="7" t="str">
        <f t="shared" si="8"/>
        <v/>
      </c>
      <c r="C150" s="6" t="str">
        <f t="shared" si="9"/>
        <v>NoRunner</v>
      </c>
      <c r="D150" s="6"/>
      <c r="E150" s="6"/>
    </row>
    <row r="151" spans="1:5" x14ac:dyDescent="0.2">
      <c r="A151" s="1"/>
      <c r="B151" s="7" t="str">
        <f t="shared" si="8"/>
        <v/>
      </c>
      <c r="C151" s="6" t="str">
        <f t="shared" si="9"/>
        <v>NoRunner</v>
      </c>
      <c r="D151" s="6"/>
      <c r="E151" s="6"/>
    </row>
    <row r="152" spans="1:5" x14ac:dyDescent="0.2">
      <c r="A152" s="1"/>
      <c r="B152" s="7" t="str">
        <f t="shared" si="8"/>
        <v/>
      </c>
      <c r="C152" s="6" t="str">
        <f t="shared" si="9"/>
        <v>NoRunner</v>
      </c>
      <c r="D152" s="6"/>
      <c r="E152" s="6"/>
    </row>
    <row r="153" spans="1:5" x14ac:dyDescent="0.2">
      <c r="A153" s="1"/>
      <c r="B153" s="7" t="str">
        <f t="shared" si="8"/>
        <v/>
      </c>
      <c r="C153" s="6" t="str">
        <f t="shared" si="9"/>
        <v>NoRunner</v>
      </c>
      <c r="D153" s="6"/>
      <c r="E153" s="6"/>
    </row>
    <row r="154" spans="1:5" x14ac:dyDescent="0.2">
      <c r="A154" s="1"/>
      <c r="B154" s="7" t="str">
        <f t="shared" si="8"/>
        <v/>
      </c>
      <c r="C154" s="6" t="str">
        <f t="shared" si="9"/>
        <v>NoRunner</v>
      </c>
      <c r="D154" s="6"/>
      <c r="E154" s="6"/>
    </row>
    <row r="155" spans="1:5" x14ac:dyDescent="0.2">
      <c r="A155" s="1"/>
      <c r="B155" s="7" t="str">
        <f t="shared" si="8"/>
        <v/>
      </c>
      <c r="C155" s="6" t="str">
        <f t="shared" si="9"/>
        <v>NoRunner</v>
      </c>
      <c r="D155" s="6"/>
      <c r="E155" s="6"/>
    </row>
    <row r="156" spans="1:5" x14ac:dyDescent="0.2">
      <c r="A156" s="1"/>
      <c r="B156" s="7" t="str">
        <f t="shared" si="8"/>
        <v/>
      </c>
      <c r="C156" s="6" t="str">
        <f t="shared" si="9"/>
        <v>NoRunner</v>
      </c>
      <c r="D156" s="6"/>
      <c r="E156" s="6"/>
    </row>
    <row r="157" spans="1:5" x14ac:dyDescent="0.2">
      <c r="A157" s="1"/>
      <c r="B157" s="7" t="str">
        <f t="shared" si="8"/>
        <v/>
      </c>
      <c r="C157" s="6" t="str">
        <f t="shared" si="9"/>
        <v>NoRunner</v>
      </c>
      <c r="D157" s="6"/>
      <c r="E157" s="6"/>
    </row>
    <row r="158" spans="1:5" x14ac:dyDescent="0.2">
      <c r="A158" s="1"/>
      <c r="B158" s="7" t="str">
        <f t="shared" si="8"/>
        <v/>
      </c>
      <c r="C158" s="6" t="str">
        <f t="shared" si="9"/>
        <v>NoRunner</v>
      </c>
      <c r="D158" s="6"/>
      <c r="E158" s="6"/>
    </row>
    <row r="159" spans="1:5" x14ac:dyDescent="0.2">
      <c r="A159" s="1"/>
      <c r="B159" s="7" t="str">
        <f t="shared" si="8"/>
        <v/>
      </c>
      <c r="C159" s="6" t="str">
        <f t="shared" si="9"/>
        <v>NoRunner</v>
      </c>
      <c r="D159" s="6"/>
      <c r="E159" s="6"/>
    </row>
    <row r="160" spans="1:5" x14ac:dyDescent="0.2">
      <c r="A160" s="1"/>
      <c r="B160" s="7" t="str">
        <f t="shared" si="8"/>
        <v/>
      </c>
      <c r="C160" s="6" t="str">
        <f t="shared" si="9"/>
        <v>NoRunner</v>
      </c>
      <c r="D160" s="6"/>
      <c r="E160" s="6"/>
    </row>
    <row r="161" spans="1:5" x14ac:dyDescent="0.2">
      <c r="A161" s="1"/>
      <c r="B161" s="7" t="str">
        <f t="shared" si="8"/>
        <v/>
      </c>
      <c r="C161" s="6" t="str">
        <f t="shared" si="9"/>
        <v>NoRunner</v>
      </c>
      <c r="D161" s="6"/>
      <c r="E161" s="6"/>
    </row>
    <row r="162" spans="1:5" x14ac:dyDescent="0.2">
      <c r="A162" s="1"/>
      <c r="B162" s="7" t="str">
        <f t="shared" si="8"/>
        <v/>
      </c>
      <c r="C162" s="6" t="str">
        <f t="shared" si="9"/>
        <v>NoRunner</v>
      </c>
      <c r="D162" s="6"/>
      <c r="E162" s="6"/>
    </row>
    <row r="163" spans="1:5" x14ac:dyDescent="0.2">
      <c r="A163" s="1"/>
      <c r="B163" s="7" t="str">
        <f t="shared" si="8"/>
        <v/>
      </c>
      <c r="C163" s="6" t="str">
        <f t="shared" si="9"/>
        <v>NoRunner</v>
      </c>
      <c r="D163" s="6"/>
      <c r="E163" s="6"/>
    </row>
    <row r="164" spans="1:5" x14ac:dyDescent="0.2">
      <c r="A164" s="1"/>
      <c r="B164" s="7" t="str">
        <f t="shared" si="8"/>
        <v/>
      </c>
      <c r="C164" s="6" t="str">
        <f t="shared" si="9"/>
        <v>NoRunner</v>
      </c>
      <c r="D164" s="6"/>
      <c r="E164" s="6"/>
    </row>
    <row r="165" spans="1:5" x14ac:dyDescent="0.2">
      <c r="A165" s="1"/>
      <c r="B165" s="7" t="str">
        <f t="shared" si="8"/>
        <v/>
      </c>
      <c r="C165" s="6" t="str">
        <f t="shared" si="9"/>
        <v>NoRunner</v>
      </c>
      <c r="D165" s="6"/>
      <c r="E165" s="6"/>
    </row>
    <row r="166" spans="1:5" x14ac:dyDescent="0.2">
      <c r="A166" s="1"/>
      <c r="B166" s="7" t="str">
        <f t="shared" si="8"/>
        <v/>
      </c>
      <c r="C166" s="6" t="str">
        <f t="shared" si="9"/>
        <v>NoRunner</v>
      </c>
      <c r="D166" s="6"/>
      <c r="E166" s="6"/>
    </row>
    <row r="167" spans="1:5" x14ac:dyDescent="0.2">
      <c r="A167" s="1"/>
      <c r="B167" s="7" t="str">
        <f t="shared" si="8"/>
        <v/>
      </c>
      <c r="C167" s="6" t="str">
        <f t="shared" si="9"/>
        <v>NoRunner</v>
      </c>
      <c r="D167" s="6"/>
      <c r="E167" s="6"/>
    </row>
    <row r="168" spans="1:5" x14ac:dyDescent="0.2">
      <c r="A168" s="1"/>
      <c r="B168" s="7" t="str">
        <f t="shared" si="8"/>
        <v/>
      </c>
      <c r="C168" s="6" t="str">
        <f t="shared" si="9"/>
        <v>NoRunner</v>
      </c>
      <c r="D168" s="6"/>
      <c r="E168" s="6"/>
    </row>
    <row r="169" spans="1:5" x14ac:dyDescent="0.2">
      <c r="A169" s="1"/>
      <c r="B169" s="7" t="str">
        <f t="shared" si="8"/>
        <v/>
      </c>
      <c r="C169" s="6" t="str">
        <f t="shared" si="9"/>
        <v>NoRunner</v>
      </c>
      <c r="D169" s="6"/>
      <c r="E169" s="6"/>
    </row>
    <row r="170" spans="1:5" x14ac:dyDescent="0.2">
      <c r="A170" s="1"/>
      <c r="B170" s="7" t="str">
        <f t="shared" si="8"/>
        <v/>
      </c>
      <c r="C170" s="6" t="str">
        <f t="shared" si="9"/>
        <v>NoRunner</v>
      </c>
      <c r="D170" s="6"/>
      <c r="E170" s="6"/>
    </row>
    <row r="171" spans="1:5" x14ac:dyDescent="0.2">
      <c r="A171" s="1"/>
      <c r="B171" s="7" t="str">
        <f t="shared" si="8"/>
        <v/>
      </c>
      <c r="C171" s="6" t="str">
        <f t="shared" si="9"/>
        <v>NoRunner</v>
      </c>
      <c r="D171" s="6"/>
      <c r="E171" s="6"/>
    </row>
    <row r="172" spans="1:5" x14ac:dyDescent="0.2">
      <c r="A172" s="1"/>
      <c r="B172" s="7" t="str">
        <f t="shared" si="8"/>
        <v/>
      </c>
      <c r="C172" s="6" t="str">
        <f t="shared" si="9"/>
        <v>NoRunner</v>
      </c>
      <c r="D172" s="6"/>
      <c r="E172" s="6"/>
    </row>
    <row r="173" spans="1:5" x14ac:dyDescent="0.2">
      <c r="A173" s="1"/>
      <c r="B173" s="7" t="str">
        <f t="shared" si="8"/>
        <v/>
      </c>
      <c r="C173" s="6" t="str">
        <f t="shared" si="9"/>
        <v>NoRunner</v>
      </c>
      <c r="D173" s="6"/>
      <c r="E173" s="6"/>
    </row>
    <row r="174" spans="1:5" x14ac:dyDescent="0.2">
      <c r="A174" s="1"/>
      <c r="B174" s="7" t="str">
        <f t="shared" si="8"/>
        <v/>
      </c>
      <c r="C174" s="6" t="str">
        <f t="shared" si="9"/>
        <v>NoRunner</v>
      </c>
      <c r="D174" s="6"/>
      <c r="E174" s="6"/>
    </row>
    <row r="175" spans="1:5" x14ac:dyDescent="0.2">
      <c r="A175" s="1"/>
      <c r="B175" s="7" t="str">
        <f t="shared" si="8"/>
        <v/>
      </c>
      <c r="C175" s="6" t="str">
        <f t="shared" si="9"/>
        <v>NoRunner</v>
      </c>
      <c r="D175" s="6"/>
      <c r="E175" s="6"/>
    </row>
    <row r="176" spans="1:5" x14ac:dyDescent="0.2">
      <c r="A176" s="1"/>
      <c r="B176" s="7" t="str">
        <f t="shared" si="8"/>
        <v/>
      </c>
      <c r="C176" s="6" t="str">
        <f t="shared" si="9"/>
        <v>NoRunner</v>
      </c>
      <c r="D176" s="6"/>
      <c r="E176" s="6"/>
    </row>
    <row r="177" spans="1:5" x14ac:dyDescent="0.2">
      <c r="A177" s="1"/>
      <c r="B177" s="7" t="str">
        <f t="shared" si="8"/>
        <v/>
      </c>
      <c r="C177" s="6" t="str">
        <f t="shared" si="9"/>
        <v>NoRunner</v>
      </c>
      <c r="D177" s="6"/>
      <c r="E177" s="6"/>
    </row>
    <row r="178" spans="1:5" x14ac:dyDescent="0.2">
      <c r="A178" s="1"/>
      <c r="B178" s="7" t="str">
        <f t="shared" ref="B178:B241" si="10">IF(A178="","",IF(COUNT(B177)=0,1,B177+1))</f>
        <v/>
      </c>
      <c r="C178" s="6" t="str">
        <f t="shared" si="9"/>
        <v>NoRunner</v>
      </c>
      <c r="D178" s="6"/>
      <c r="E178" s="6"/>
    </row>
    <row r="179" spans="1:5" x14ac:dyDescent="0.2">
      <c r="A179" s="1"/>
      <c r="B179" s="7" t="str">
        <f t="shared" si="10"/>
        <v/>
      </c>
      <c r="C179" s="6" t="str">
        <f t="shared" si="9"/>
        <v>NoRunner</v>
      </c>
      <c r="D179" s="6"/>
      <c r="E179" s="6"/>
    </row>
    <row r="180" spans="1:5" x14ac:dyDescent="0.2">
      <c r="A180" s="1"/>
      <c r="B180" s="7" t="str">
        <f t="shared" si="10"/>
        <v/>
      </c>
      <c r="C180" s="6" t="str">
        <f t="shared" si="9"/>
        <v>NoRunner</v>
      </c>
      <c r="D180" s="6"/>
      <c r="E180" s="6"/>
    </row>
    <row r="181" spans="1:5" x14ac:dyDescent="0.2">
      <c r="A181" s="1"/>
      <c r="B181" s="7" t="str">
        <f t="shared" si="10"/>
        <v/>
      </c>
      <c r="C181" s="6" t="str">
        <f t="shared" si="9"/>
        <v>NoRunner</v>
      </c>
      <c r="D181" s="6"/>
      <c r="E181" s="6"/>
    </row>
    <row r="182" spans="1:5" x14ac:dyDescent="0.2">
      <c r="A182" s="1"/>
      <c r="B182" s="7" t="str">
        <f t="shared" si="10"/>
        <v/>
      </c>
      <c r="C182" s="6" t="str">
        <f t="shared" si="9"/>
        <v>NoRunner</v>
      </c>
      <c r="D182" s="6"/>
      <c r="E182" s="6"/>
    </row>
    <row r="183" spans="1:5" x14ac:dyDescent="0.2">
      <c r="A183" s="1"/>
      <c r="B183" s="7" t="str">
        <f t="shared" si="10"/>
        <v/>
      </c>
      <c r="C183" s="6" t="str">
        <f t="shared" si="9"/>
        <v>NoRunner</v>
      </c>
      <c r="D183" s="6"/>
      <c r="E183" s="6"/>
    </row>
    <row r="184" spans="1:5" x14ac:dyDescent="0.2">
      <c r="A184" s="1"/>
      <c r="B184" s="7" t="str">
        <f t="shared" si="10"/>
        <v/>
      </c>
      <c r="C184" s="6" t="str">
        <f t="shared" si="9"/>
        <v>NoRunner</v>
      </c>
      <c r="D184" s="6"/>
      <c r="E184" s="6"/>
    </row>
    <row r="185" spans="1:5" x14ac:dyDescent="0.2">
      <c r="A185" s="1"/>
      <c r="B185" s="7" t="str">
        <f t="shared" si="10"/>
        <v/>
      </c>
      <c r="C185" s="6" t="str">
        <f t="shared" si="9"/>
        <v>NoRunner</v>
      </c>
      <c r="D185" s="6"/>
      <c r="E185" s="6"/>
    </row>
    <row r="186" spans="1:5" x14ac:dyDescent="0.2">
      <c r="A186" s="1"/>
      <c r="B186" s="7" t="str">
        <f t="shared" si="10"/>
        <v/>
      </c>
      <c r="C186" s="6" t="str">
        <f t="shared" si="9"/>
        <v>NoRunner</v>
      </c>
      <c r="D186" s="6"/>
      <c r="E186" s="6"/>
    </row>
    <row r="187" spans="1:5" x14ac:dyDescent="0.2">
      <c r="A187" s="1"/>
      <c r="B187" s="7" t="str">
        <f t="shared" si="10"/>
        <v/>
      </c>
      <c r="C187" s="6" t="str">
        <f t="shared" ref="C187:C250" si="11">IF(A187="","NoRunner",IF(COUNT(D187:E187)&lt;2,"Bad # of Times",(SUM(D187:E187))))</f>
        <v>NoRunner</v>
      </c>
      <c r="D187" s="6"/>
      <c r="E187" s="6"/>
    </row>
    <row r="188" spans="1:5" x14ac:dyDescent="0.2">
      <c r="A188" s="1"/>
      <c r="B188" s="7" t="str">
        <f t="shared" si="10"/>
        <v/>
      </c>
      <c r="C188" s="6" t="str">
        <f t="shared" si="11"/>
        <v>NoRunner</v>
      </c>
      <c r="D188" s="6"/>
      <c r="E188" s="6"/>
    </row>
    <row r="189" spans="1:5" x14ac:dyDescent="0.2">
      <c r="A189" s="1"/>
      <c r="B189" s="7" t="str">
        <f t="shared" si="10"/>
        <v/>
      </c>
      <c r="C189" s="6" t="str">
        <f t="shared" si="11"/>
        <v>NoRunner</v>
      </c>
      <c r="D189" s="6"/>
      <c r="E189" s="6"/>
    </row>
    <row r="190" spans="1:5" x14ac:dyDescent="0.2">
      <c r="A190" s="1"/>
      <c r="B190" s="7" t="str">
        <f t="shared" si="10"/>
        <v/>
      </c>
      <c r="C190" s="6" t="str">
        <f t="shared" si="11"/>
        <v>NoRunner</v>
      </c>
      <c r="D190" s="6"/>
      <c r="E190" s="6"/>
    </row>
    <row r="191" spans="1:5" x14ac:dyDescent="0.2">
      <c r="A191" s="1"/>
      <c r="B191" s="7" t="str">
        <f t="shared" si="10"/>
        <v/>
      </c>
      <c r="C191" s="6" t="str">
        <f t="shared" si="11"/>
        <v>NoRunner</v>
      </c>
      <c r="D191" s="6"/>
      <c r="E191" s="6"/>
    </row>
    <row r="192" spans="1:5" x14ac:dyDescent="0.2">
      <c r="A192" s="1"/>
      <c r="B192" s="7" t="str">
        <f t="shared" si="10"/>
        <v/>
      </c>
      <c r="C192" s="6" t="str">
        <f t="shared" si="11"/>
        <v>NoRunner</v>
      </c>
      <c r="D192" s="6"/>
      <c r="E192" s="6"/>
    </row>
    <row r="193" spans="1:5" x14ac:dyDescent="0.2">
      <c r="A193" s="1"/>
      <c r="B193" s="7" t="str">
        <f t="shared" si="10"/>
        <v/>
      </c>
      <c r="C193" s="6" t="str">
        <f t="shared" si="11"/>
        <v>NoRunner</v>
      </c>
      <c r="D193" s="6"/>
      <c r="E193" s="6"/>
    </row>
    <row r="194" spans="1:5" x14ac:dyDescent="0.2">
      <c r="A194" s="1"/>
      <c r="B194" s="7" t="str">
        <f t="shared" si="10"/>
        <v/>
      </c>
      <c r="C194" s="6" t="str">
        <f t="shared" si="11"/>
        <v>NoRunner</v>
      </c>
      <c r="D194" s="6"/>
      <c r="E194" s="6"/>
    </row>
    <row r="195" spans="1:5" x14ac:dyDescent="0.2">
      <c r="A195" s="1"/>
      <c r="B195" s="7" t="str">
        <f t="shared" si="10"/>
        <v/>
      </c>
      <c r="C195" s="6" t="str">
        <f t="shared" si="11"/>
        <v>NoRunner</v>
      </c>
      <c r="D195" s="6"/>
      <c r="E195" s="6"/>
    </row>
    <row r="196" spans="1:5" x14ac:dyDescent="0.2">
      <c r="A196" s="1"/>
      <c r="B196" s="7" t="str">
        <f t="shared" si="10"/>
        <v/>
      </c>
      <c r="C196" s="6" t="str">
        <f t="shared" si="11"/>
        <v>NoRunner</v>
      </c>
      <c r="D196" s="6"/>
      <c r="E196" s="6"/>
    </row>
    <row r="197" spans="1:5" x14ac:dyDescent="0.2">
      <c r="A197" s="1"/>
      <c r="B197" s="7" t="str">
        <f t="shared" si="10"/>
        <v/>
      </c>
      <c r="C197" s="6" t="str">
        <f t="shared" si="11"/>
        <v>NoRunner</v>
      </c>
      <c r="D197" s="6"/>
      <c r="E197" s="6"/>
    </row>
    <row r="198" spans="1:5" x14ac:dyDescent="0.2">
      <c r="A198" s="1"/>
      <c r="B198" s="7" t="str">
        <f t="shared" si="10"/>
        <v/>
      </c>
      <c r="C198" s="6" t="str">
        <f t="shared" si="11"/>
        <v>NoRunner</v>
      </c>
      <c r="D198" s="6"/>
      <c r="E198" s="6"/>
    </row>
    <row r="199" spans="1:5" x14ac:dyDescent="0.2">
      <c r="A199" s="1"/>
      <c r="B199" s="7" t="str">
        <f t="shared" si="10"/>
        <v/>
      </c>
      <c r="C199" s="6" t="str">
        <f t="shared" si="11"/>
        <v>NoRunner</v>
      </c>
      <c r="D199" s="6"/>
      <c r="E199" s="6"/>
    </row>
    <row r="200" spans="1:5" x14ac:dyDescent="0.2">
      <c r="A200" s="1"/>
      <c r="B200" s="7" t="str">
        <f t="shared" si="10"/>
        <v/>
      </c>
      <c r="C200" s="6" t="str">
        <f t="shared" si="11"/>
        <v>NoRunner</v>
      </c>
      <c r="D200" s="6"/>
      <c r="E200" s="6"/>
    </row>
    <row r="201" spans="1:5" x14ac:dyDescent="0.2">
      <c r="A201" s="1"/>
      <c r="B201" s="7" t="str">
        <f t="shared" si="10"/>
        <v/>
      </c>
      <c r="C201" s="6" t="str">
        <f t="shared" si="11"/>
        <v>NoRunner</v>
      </c>
      <c r="D201" s="6"/>
      <c r="E201" s="6"/>
    </row>
    <row r="202" spans="1:5" x14ac:dyDescent="0.2">
      <c r="A202" s="1"/>
      <c r="B202" s="7" t="str">
        <f t="shared" si="10"/>
        <v/>
      </c>
      <c r="C202" s="6" t="str">
        <f t="shared" si="11"/>
        <v>NoRunner</v>
      </c>
      <c r="D202" s="6"/>
      <c r="E202" s="6"/>
    </row>
    <row r="203" spans="1:5" x14ac:dyDescent="0.2">
      <c r="A203" s="1"/>
      <c r="B203" s="7" t="str">
        <f t="shared" si="10"/>
        <v/>
      </c>
      <c r="C203" s="6" t="str">
        <f t="shared" si="11"/>
        <v>NoRunner</v>
      </c>
      <c r="D203" s="6"/>
      <c r="E203" s="6"/>
    </row>
    <row r="204" spans="1:5" x14ac:dyDescent="0.2">
      <c r="A204" s="1"/>
      <c r="B204" s="7" t="str">
        <f t="shared" si="10"/>
        <v/>
      </c>
      <c r="C204" s="6" t="str">
        <f t="shared" si="11"/>
        <v>NoRunner</v>
      </c>
      <c r="D204" s="6"/>
      <c r="E204" s="6"/>
    </row>
    <row r="205" spans="1:5" x14ac:dyDescent="0.2">
      <c r="A205" s="1"/>
      <c r="B205" s="7" t="str">
        <f t="shared" si="10"/>
        <v/>
      </c>
      <c r="C205" s="6" t="str">
        <f t="shared" si="11"/>
        <v>NoRunner</v>
      </c>
      <c r="D205" s="6"/>
      <c r="E205" s="6"/>
    </row>
    <row r="206" spans="1:5" x14ac:dyDescent="0.2">
      <c r="A206" s="1"/>
      <c r="B206" s="7" t="str">
        <f t="shared" si="10"/>
        <v/>
      </c>
      <c r="C206" s="6" t="str">
        <f t="shared" si="11"/>
        <v>NoRunner</v>
      </c>
      <c r="D206" s="6"/>
      <c r="E206" s="6"/>
    </row>
    <row r="207" spans="1:5" x14ac:dyDescent="0.2">
      <c r="A207" s="1"/>
      <c r="B207" s="7" t="str">
        <f t="shared" si="10"/>
        <v/>
      </c>
      <c r="C207" s="6" t="str">
        <f t="shared" si="11"/>
        <v>NoRunner</v>
      </c>
      <c r="D207" s="6"/>
      <c r="E207" s="6"/>
    </row>
    <row r="208" spans="1:5" x14ac:dyDescent="0.2">
      <c r="A208" s="1"/>
      <c r="B208" s="7" t="str">
        <f t="shared" si="10"/>
        <v/>
      </c>
      <c r="C208" s="6" t="str">
        <f t="shared" si="11"/>
        <v>NoRunner</v>
      </c>
      <c r="D208" s="6"/>
      <c r="E208" s="6"/>
    </row>
    <row r="209" spans="1:5" x14ac:dyDescent="0.2">
      <c r="A209" s="1"/>
      <c r="B209" s="7" t="str">
        <f t="shared" si="10"/>
        <v/>
      </c>
      <c r="C209" s="6" t="str">
        <f t="shared" si="11"/>
        <v>NoRunner</v>
      </c>
      <c r="D209" s="6"/>
      <c r="E209" s="6"/>
    </row>
    <row r="210" spans="1:5" x14ac:dyDescent="0.2">
      <c r="A210" s="1"/>
      <c r="B210" s="7" t="str">
        <f t="shared" si="10"/>
        <v/>
      </c>
      <c r="C210" s="6" t="str">
        <f t="shared" si="11"/>
        <v>NoRunner</v>
      </c>
      <c r="D210" s="6"/>
      <c r="E210" s="6"/>
    </row>
    <row r="211" spans="1:5" x14ac:dyDescent="0.2">
      <c r="A211" s="1"/>
      <c r="B211" s="7" t="str">
        <f t="shared" si="10"/>
        <v/>
      </c>
      <c r="C211" s="6" t="str">
        <f t="shared" si="11"/>
        <v>NoRunner</v>
      </c>
      <c r="D211" s="6"/>
      <c r="E211" s="6"/>
    </row>
    <row r="212" spans="1:5" x14ac:dyDescent="0.2">
      <c r="A212" s="1"/>
      <c r="B212" s="7" t="str">
        <f t="shared" si="10"/>
        <v/>
      </c>
      <c r="C212" s="6" t="str">
        <f t="shared" si="11"/>
        <v>NoRunner</v>
      </c>
      <c r="D212" s="6"/>
      <c r="E212" s="6"/>
    </row>
    <row r="213" spans="1:5" x14ac:dyDescent="0.2">
      <c r="A213" s="1"/>
      <c r="B213" s="7" t="str">
        <f t="shared" si="10"/>
        <v/>
      </c>
      <c r="C213" s="6" t="str">
        <f t="shared" si="11"/>
        <v>NoRunner</v>
      </c>
      <c r="D213" s="6"/>
      <c r="E213" s="6"/>
    </row>
    <row r="214" spans="1:5" x14ac:dyDescent="0.2">
      <c r="A214" s="1"/>
      <c r="B214" s="7" t="str">
        <f t="shared" si="10"/>
        <v/>
      </c>
      <c r="C214" s="6" t="str">
        <f t="shared" si="11"/>
        <v>NoRunner</v>
      </c>
      <c r="D214" s="6"/>
      <c r="E214" s="6"/>
    </row>
    <row r="215" spans="1:5" x14ac:dyDescent="0.2">
      <c r="A215" s="1"/>
      <c r="B215" s="7" t="str">
        <f t="shared" si="10"/>
        <v/>
      </c>
      <c r="C215" s="6" t="str">
        <f t="shared" si="11"/>
        <v>NoRunner</v>
      </c>
      <c r="D215" s="6"/>
      <c r="E215" s="6"/>
    </row>
    <row r="216" spans="1:5" x14ac:dyDescent="0.2">
      <c r="A216" s="1"/>
      <c r="B216" s="7" t="str">
        <f t="shared" si="10"/>
        <v/>
      </c>
      <c r="C216" s="6" t="str">
        <f t="shared" si="11"/>
        <v>NoRunner</v>
      </c>
      <c r="D216" s="6"/>
      <c r="E216" s="6"/>
    </row>
    <row r="217" spans="1:5" x14ac:dyDescent="0.2">
      <c r="A217" s="1"/>
      <c r="B217" s="7" t="str">
        <f t="shared" si="10"/>
        <v/>
      </c>
      <c r="C217" s="6" t="str">
        <f t="shared" si="11"/>
        <v>NoRunner</v>
      </c>
      <c r="D217" s="6"/>
      <c r="E217" s="6"/>
    </row>
    <row r="218" spans="1:5" x14ac:dyDescent="0.2">
      <c r="A218" s="1"/>
      <c r="B218" s="7" t="str">
        <f t="shared" si="10"/>
        <v/>
      </c>
      <c r="C218" s="6" t="str">
        <f t="shared" si="11"/>
        <v>NoRunner</v>
      </c>
      <c r="D218" s="6"/>
      <c r="E218" s="6"/>
    </row>
    <row r="219" spans="1:5" x14ac:dyDescent="0.2">
      <c r="A219" s="1"/>
      <c r="B219" s="7" t="str">
        <f t="shared" si="10"/>
        <v/>
      </c>
      <c r="C219" s="6" t="str">
        <f t="shared" si="11"/>
        <v>NoRunner</v>
      </c>
      <c r="D219" s="6"/>
      <c r="E219" s="6"/>
    </row>
    <row r="220" spans="1:5" x14ac:dyDescent="0.2">
      <c r="A220" s="1"/>
      <c r="B220" s="7" t="str">
        <f t="shared" si="10"/>
        <v/>
      </c>
      <c r="C220" s="6" t="str">
        <f t="shared" si="11"/>
        <v>NoRunner</v>
      </c>
      <c r="D220" s="6"/>
      <c r="E220" s="6"/>
    </row>
    <row r="221" spans="1:5" x14ac:dyDescent="0.2">
      <c r="A221" s="1"/>
      <c r="B221" s="7" t="str">
        <f t="shared" si="10"/>
        <v/>
      </c>
      <c r="C221" s="6" t="str">
        <f t="shared" si="11"/>
        <v>NoRunner</v>
      </c>
      <c r="D221" s="6"/>
      <c r="E221" s="6"/>
    </row>
    <row r="222" spans="1:5" x14ac:dyDescent="0.2">
      <c r="A222" s="1"/>
      <c r="B222" s="7" t="str">
        <f t="shared" si="10"/>
        <v/>
      </c>
      <c r="C222" s="6" t="str">
        <f t="shared" si="11"/>
        <v>NoRunner</v>
      </c>
      <c r="D222" s="6"/>
      <c r="E222" s="6"/>
    </row>
    <row r="223" spans="1:5" x14ac:dyDescent="0.2">
      <c r="A223" s="1"/>
      <c r="B223" s="7" t="str">
        <f t="shared" si="10"/>
        <v/>
      </c>
      <c r="C223" s="6" t="str">
        <f t="shared" si="11"/>
        <v>NoRunner</v>
      </c>
      <c r="D223" s="6"/>
      <c r="E223" s="6"/>
    </row>
    <row r="224" spans="1:5" x14ac:dyDescent="0.2">
      <c r="A224" s="1"/>
      <c r="B224" s="7" t="str">
        <f t="shared" si="10"/>
        <v/>
      </c>
      <c r="C224" s="6" t="str">
        <f t="shared" si="11"/>
        <v>NoRunner</v>
      </c>
      <c r="D224" s="6"/>
      <c r="E224" s="6"/>
    </row>
    <row r="225" spans="1:5" x14ac:dyDescent="0.2">
      <c r="A225" s="1"/>
      <c r="B225" s="7" t="str">
        <f t="shared" si="10"/>
        <v/>
      </c>
      <c r="C225" s="6" t="str">
        <f t="shared" si="11"/>
        <v>NoRunner</v>
      </c>
      <c r="D225" s="6"/>
      <c r="E225" s="6"/>
    </row>
    <row r="226" spans="1:5" x14ac:dyDescent="0.2">
      <c r="A226" s="1"/>
      <c r="B226" s="7" t="str">
        <f t="shared" si="10"/>
        <v/>
      </c>
      <c r="C226" s="6" t="str">
        <f t="shared" si="11"/>
        <v>NoRunner</v>
      </c>
      <c r="D226" s="6"/>
      <c r="E226" s="6"/>
    </row>
    <row r="227" spans="1:5" x14ac:dyDescent="0.2">
      <c r="A227" s="1"/>
      <c r="B227" s="7" t="str">
        <f t="shared" si="10"/>
        <v/>
      </c>
      <c r="C227" s="6" t="str">
        <f t="shared" si="11"/>
        <v>NoRunner</v>
      </c>
      <c r="D227" s="6"/>
      <c r="E227" s="6"/>
    </row>
    <row r="228" spans="1:5" x14ac:dyDescent="0.2">
      <c r="A228" s="1"/>
      <c r="B228" s="7" t="str">
        <f t="shared" si="10"/>
        <v/>
      </c>
      <c r="C228" s="6" t="str">
        <f t="shared" si="11"/>
        <v>NoRunner</v>
      </c>
      <c r="D228" s="6"/>
      <c r="E228" s="6"/>
    </row>
    <row r="229" spans="1:5" x14ac:dyDescent="0.2">
      <c r="A229" s="1"/>
      <c r="B229" s="7" t="str">
        <f t="shared" si="10"/>
        <v/>
      </c>
      <c r="C229" s="6" t="str">
        <f t="shared" si="11"/>
        <v>NoRunner</v>
      </c>
      <c r="D229" s="6"/>
      <c r="E229" s="6"/>
    </row>
    <row r="230" spans="1:5" x14ac:dyDescent="0.2">
      <c r="A230" s="1"/>
      <c r="B230" s="7" t="str">
        <f t="shared" si="10"/>
        <v/>
      </c>
      <c r="C230" s="6" t="str">
        <f t="shared" si="11"/>
        <v>NoRunner</v>
      </c>
      <c r="D230" s="6"/>
      <c r="E230" s="6"/>
    </row>
    <row r="231" spans="1:5" x14ac:dyDescent="0.2">
      <c r="A231" s="1"/>
      <c r="B231" s="7" t="str">
        <f t="shared" si="10"/>
        <v/>
      </c>
      <c r="C231" s="6" t="str">
        <f t="shared" si="11"/>
        <v>NoRunner</v>
      </c>
      <c r="D231" s="6"/>
      <c r="E231" s="6"/>
    </row>
    <row r="232" spans="1:5" x14ac:dyDescent="0.2">
      <c r="A232" s="1"/>
      <c r="B232" s="7" t="str">
        <f t="shared" si="10"/>
        <v/>
      </c>
      <c r="C232" s="6" t="str">
        <f t="shared" si="11"/>
        <v>NoRunner</v>
      </c>
      <c r="D232" s="6"/>
      <c r="E232" s="6"/>
    </row>
    <row r="233" spans="1:5" x14ac:dyDescent="0.2">
      <c r="A233" s="1"/>
      <c r="B233" s="7" t="str">
        <f t="shared" si="10"/>
        <v/>
      </c>
      <c r="C233" s="6" t="str">
        <f t="shared" si="11"/>
        <v>NoRunner</v>
      </c>
      <c r="D233" s="6"/>
      <c r="E233" s="6"/>
    </row>
    <row r="234" spans="1:5" x14ac:dyDescent="0.2">
      <c r="A234" s="1"/>
      <c r="B234" s="7" t="str">
        <f t="shared" si="10"/>
        <v/>
      </c>
      <c r="C234" s="6" t="str">
        <f t="shared" si="11"/>
        <v>NoRunner</v>
      </c>
      <c r="D234" s="6"/>
      <c r="E234" s="6"/>
    </row>
    <row r="235" spans="1:5" x14ac:dyDescent="0.2">
      <c r="A235" s="1"/>
      <c r="B235" s="7" t="str">
        <f t="shared" si="10"/>
        <v/>
      </c>
      <c r="C235" s="6" t="str">
        <f t="shared" si="11"/>
        <v>NoRunner</v>
      </c>
      <c r="D235" s="6"/>
      <c r="E235" s="6"/>
    </row>
    <row r="236" spans="1:5" x14ac:dyDescent="0.2">
      <c r="A236" s="1"/>
      <c r="B236" s="7" t="str">
        <f t="shared" si="10"/>
        <v/>
      </c>
      <c r="C236" s="6" t="str">
        <f t="shared" si="11"/>
        <v>NoRunner</v>
      </c>
      <c r="D236" s="6"/>
      <c r="E236" s="6"/>
    </row>
    <row r="237" spans="1:5" x14ac:dyDescent="0.2">
      <c r="A237" s="1"/>
      <c r="B237" s="7" t="str">
        <f t="shared" si="10"/>
        <v/>
      </c>
      <c r="C237" s="6" t="str">
        <f t="shared" si="11"/>
        <v>NoRunner</v>
      </c>
      <c r="D237" s="6"/>
      <c r="E237" s="6"/>
    </row>
    <row r="238" spans="1:5" x14ac:dyDescent="0.2">
      <c r="A238" s="1"/>
      <c r="B238" s="7" t="str">
        <f t="shared" si="10"/>
        <v/>
      </c>
      <c r="C238" s="6" t="str">
        <f t="shared" si="11"/>
        <v>NoRunner</v>
      </c>
      <c r="D238" s="6"/>
      <c r="E238" s="6"/>
    </row>
    <row r="239" spans="1:5" x14ac:dyDescent="0.2">
      <c r="A239" s="1"/>
      <c r="B239" s="7" t="str">
        <f t="shared" si="10"/>
        <v/>
      </c>
      <c r="C239" s="6" t="str">
        <f t="shared" si="11"/>
        <v>NoRunner</v>
      </c>
      <c r="D239" s="6"/>
      <c r="E239" s="6"/>
    </row>
    <row r="240" spans="1:5" x14ac:dyDescent="0.2">
      <c r="A240" s="1"/>
      <c r="B240" s="7" t="str">
        <f t="shared" si="10"/>
        <v/>
      </c>
      <c r="C240" s="6" t="str">
        <f t="shared" si="11"/>
        <v>NoRunner</v>
      </c>
      <c r="D240" s="6"/>
      <c r="E240" s="6"/>
    </row>
    <row r="241" spans="1:5" x14ac:dyDescent="0.2">
      <c r="A241" s="1"/>
      <c r="B241" s="7" t="str">
        <f t="shared" si="10"/>
        <v/>
      </c>
      <c r="C241" s="6" t="str">
        <f t="shared" si="11"/>
        <v>NoRunner</v>
      </c>
      <c r="D241" s="6"/>
      <c r="E241" s="6"/>
    </row>
    <row r="242" spans="1:5" x14ac:dyDescent="0.2">
      <c r="A242" s="1"/>
      <c r="B242" s="7" t="str">
        <f t="shared" ref="B242:B284" si="12">IF(A242="","",IF(COUNT(B241)=0,1,B241+1))</f>
        <v/>
      </c>
      <c r="C242" s="6" t="str">
        <f t="shared" si="11"/>
        <v>NoRunner</v>
      </c>
      <c r="D242" s="6"/>
      <c r="E242" s="6"/>
    </row>
    <row r="243" spans="1:5" x14ac:dyDescent="0.2">
      <c r="A243" s="1"/>
      <c r="B243" s="7" t="str">
        <f t="shared" si="12"/>
        <v/>
      </c>
      <c r="C243" s="6" t="str">
        <f t="shared" si="11"/>
        <v>NoRunner</v>
      </c>
      <c r="D243" s="6"/>
      <c r="E243" s="6"/>
    </row>
    <row r="244" spans="1:5" x14ac:dyDescent="0.2">
      <c r="A244" s="1"/>
      <c r="B244" s="7" t="str">
        <f t="shared" si="12"/>
        <v/>
      </c>
      <c r="C244" s="6" t="str">
        <f t="shared" si="11"/>
        <v>NoRunner</v>
      </c>
      <c r="D244" s="6"/>
      <c r="E244" s="6"/>
    </row>
    <row r="245" spans="1:5" x14ac:dyDescent="0.2">
      <c r="A245" s="1"/>
      <c r="B245" s="7" t="str">
        <f t="shared" si="12"/>
        <v/>
      </c>
      <c r="C245" s="6" t="str">
        <f t="shared" si="11"/>
        <v>NoRunner</v>
      </c>
      <c r="D245" s="6"/>
      <c r="E245" s="6"/>
    </row>
    <row r="246" spans="1:5" x14ac:dyDescent="0.2">
      <c r="A246" s="1"/>
      <c r="B246" s="7" t="str">
        <f t="shared" si="12"/>
        <v/>
      </c>
      <c r="C246" s="6" t="str">
        <f t="shared" si="11"/>
        <v>NoRunner</v>
      </c>
      <c r="D246" s="6"/>
      <c r="E246" s="6"/>
    </row>
    <row r="247" spans="1:5" x14ac:dyDescent="0.2">
      <c r="A247" s="1"/>
      <c r="B247" s="7" t="str">
        <f t="shared" si="12"/>
        <v/>
      </c>
      <c r="C247" s="6" t="str">
        <f t="shared" si="11"/>
        <v>NoRunner</v>
      </c>
      <c r="D247" s="6"/>
      <c r="E247" s="6"/>
    </row>
    <row r="248" spans="1:5" x14ac:dyDescent="0.2">
      <c r="A248" s="1"/>
      <c r="B248" s="7" t="str">
        <f t="shared" si="12"/>
        <v/>
      </c>
      <c r="C248" s="6" t="str">
        <f t="shared" si="11"/>
        <v>NoRunner</v>
      </c>
      <c r="D248" s="6"/>
      <c r="E248" s="6"/>
    </row>
    <row r="249" spans="1:5" x14ac:dyDescent="0.2">
      <c r="A249" s="1"/>
      <c r="B249" s="7" t="str">
        <f t="shared" si="12"/>
        <v/>
      </c>
      <c r="C249" s="6" t="str">
        <f t="shared" si="11"/>
        <v>NoRunner</v>
      </c>
      <c r="D249" s="6"/>
      <c r="E249" s="6"/>
    </row>
    <row r="250" spans="1:5" x14ac:dyDescent="0.2">
      <c r="A250" s="1"/>
      <c r="B250" s="7" t="str">
        <f t="shared" si="12"/>
        <v/>
      </c>
      <c r="C250" s="6" t="str">
        <f t="shared" si="11"/>
        <v>NoRunner</v>
      </c>
      <c r="D250" s="6"/>
      <c r="E250" s="6"/>
    </row>
    <row r="251" spans="1:5" x14ac:dyDescent="0.2">
      <c r="A251" s="1"/>
      <c r="B251" s="7" t="str">
        <f t="shared" si="12"/>
        <v/>
      </c>
      <c r="C251" s="6" t="str">
        <f t="shared" ref="C251:C284" si="13">IF(A251="","NoRunner",IF(COUNT(D251:E251)&lt;2,"Bad # of Times",(SUM(D251:E251))))</f>
        <v>NoRunner</v>
      </c>
      <c r="D251" s="6"/>
      <c r="E251" s="6"/>
    </row>
    <row r="252" spans="1:5" x14ac:dyDescent="0.2">
      <c r="A252" s="1"/>
      <c r="B252" s="7" t="str">
        <f t="shared" si="12"/>
        <v/>
      </c>
      <c r="C252" s="6" t="str">
        <f t="shared" si="13"/>
        <v>NoRunner</v>
      </c>
      <c r="D252" s="6"/>
      <c r="E252" s="6"/>
    </row>
    <row r="253" spans="1:5" x14ac:dyDescent="0.2">
      <c r="A253" s="1"/>
      <c r="B253" s="7" t="str">
        <f t="shared" si="12"/>
        <v/>
      </c>
      <c r="C253" s="6" t="str">
        <f t="shared" si="13"/>
        <v>NoRunner</v>
      </c>
      <c r="D253" s="6"/>
      <c r="E253" s="6"/>
    </row>
    <row r="254" spans="1:5" x14ac:dyDescent="0.2">
      <c r="A254" s="1"/>
      <c r="B254" s="7" t="str">
        <f t="shared" si="12"/>
        <v/>
      </c>
      <c r="C254" s="6" t="str">
        <f t="shared" si="13"/>
        <v>NoRunner</v>
      </c>
      <c r="D254" s="6"/>
      <c r="E254" s="6"/>
    </row>
    <row r="255" spans="1:5" x14ac:dyDescent="0.2">
      <c r="A255" s="1"/>
      <c r="B255" s="7" t="str">
        <f t="shared" si="12"/>
        <v/>
      </c>
      <c r="C255" s="6" t="str">
        <f t="shared" si="13"/>
        <v>NoRunner</v>
      </c>
      <c r="D255" s="6"/>
      <c r="E255" s="6"/>
    </row>
    <row r="256" spans="1:5" x14ac:dyDescent="0.2">
      <c r="A256" s="1"/>
      <c r="B256" s="7" t="str">
        <f t="shared" si="12"/>
        <v/>
      </c>
      <c r="C256" s="6" t="str">
        <f t="shared" si="13"/>
        <v>NoRunner</v>
      </c>
      <c r="D256" s="6"/>
      <c r="E256" s="6"/>
    </row>
    <row r="257" spans="1:5" x14ac:dyDescent="0.2">
      <c r="A257" s="1"/>
      <c r="B257" s="7" t="str">
        <f t="shared" si="12"/>
        <v/>
      </c>
      <c r="C257" s="6" t="str">
        <f t="shared" si="13"/>
        <v>NoRunner</v>
      </c>
      <c r="D257" s="6"/>
      <c r="E257" s="6"/>
    </row>
    <row r="258" spans="1:5" x14ac:dyDescent="0.2">
      <c r="A258" s="1"/>
      <c r="B258" s="7" t="str">
        <f t="shared" si="12"/>
        <v/>
      </c>
      <c r="C258" s="6" t="str">
        <f t="shared" si="13"/>
        <v>NoRunner</v>
      </c>
      <c r="D258" s="6"/>
      <c r="E258" s="6"/>
    </row>
    <row r="259" spans="1:5" x14ac:dyDescent="0.2">
      <c r="A259" s="1"/>
      <c r="B259" s="7" t="str">
        <f t="shared" si="12"/>
        <v/>
      </c>
      <c r="C259" s="6" t="str">
        <f t="shared" si="13"/>
        <v>NoRunner</v>
      </c>
      <c r="D259" s="6"/>
      <c r="E259" s="6"/>
    </row>
    <row r="260" spans="1:5" x14ac:dyDescent="0.2">
      <c r="A260" s="1"/>
      <c r="B260" s="7" t="str">
        <f t="shared" si="12"/>
        <v/>
      </c>
      <c r="C260" s="6" t="str">
        <f t="shared" si="13"/>
        <v>NoRunner</v>
      </c>
      <c r="D260" s="6"/>
      <c r="E260" s="6"/>
    </row>
    <row r="261" spans="1:5" x14ac:dyDescent="0.2">
      <c r="A261" s="1"/>
      <c r="B261" s="7" t="str">
        <f t="shared" si="12"/>
        <v/>
      </c>
      <c r="C261" s="6" t="str">
        <f t="shared" si="13"/>
        <v>NoRunner</v>
      </c>
      <c r="D261" s="6"/>
      <c r="E261" s="6"/>
    </row>
    <row r="262" spans="1:5" x14ac:dyDescent="0.2">
      <c r="A262" s="1"/>
      <c r="B262" s="7" t="str">
        <f t="shared" si="12"/>
        <v/>
      </c>
      <c r="C262" s="6" t="str">
        <f t="shared" si="13"/>
        <v>NoRunner</v>
      </c>
      <c r="D262" s="6"/>
      <c r="E262" s="6"/>
    </row>
    <row r="263" spans="1:5" x14ac:dyDescent="0.2">
      <c r="A263" s="1"/>
      <c r="B263" s="7" t="str">
        <f t="shared" si="12"/>
        <v/>
      </c>
      <c r="C263" s="6" t="str">
        <f t="shared" si="13"/>
        <v>NoRunner</v>
      </c>
      <c r="D263" s="6"/>
      <c r="E263" s="6"/>
    </row>
    <row r="264" spans="1:5" x14ac:dyDescent="0.2">
      <c r="A264" s="1"/>
      <c r="B264" s="7" t="str">
        <f t="shared" si="12"/>
        <v/>
      </c>
      <c r="C264" s="6" t="str">
        <f t="shared" si="13"/>
        <v>NoRunner</v>
      </c>
      <c r="D264" s="6"/>
      <c r="E264" s="6"/>
    </row>
    <row r="265" spans="1:5" x14ac:dyDescent="0.2">
      <c r="A265" s="1"/>
      <c r="B265" s="7" t="str">
        <f t="shared" si="12"/>
        <v/>
      </c>
      <c r="C265" s="6" t="str">
        <f t="shared" si="13"/>
        <v>NoRunner</v>
      </c>
      <c r="D265" s="6"/>
      <c r="E265" s="6"/>
    </row>
    <row r="266" spans="1:5" x14ac:dyDescent="0.2">
      <c r="A266" s="1"/>
      <c r="B266" s="7" t="str">
        <f t="shared" si="12"/>
        <v/>
      </c>
      <c r="C266" s="6" t="str">
        <f t="shared" si="13"/>
        <v>NoRunner</v>
      </c>
      <c r="D266" s="6"/>
      <c r="E266" s="6"/>
    </row>
    <row r="267" spans="1:5" x14ac:dyDescent="0.2">
      <c r="A267" s="1"/>
      <c r="B267" s="7" t="str">
        <f t="shared" si="12"/>
        <v/>
      </c>
      <c r="C267" s="6" t="str">
        <f t="shared" si="13"/>
        <v>NoRunner</v>
      </c>
      <c r="D267" s="6"/>
      <c r="E267" s="6"/>
    </row>
    <row r="268" spans="1:5" x14ac:dyDescent="0.2">
      <c r="A268" s="1"/>
      <c r="B268" s="7" t="str">
        <f t="shared" si="12"/>
        <v/>
      </c>
      <c r="C268" s="6" t="str">
        <f t="shared" si="13"/>
        <v>NoRunner</v>
      </c>
      <c r="D268" s="6"/>
      <c r="E268" s="6"/>
    </row>
    <row r="269" spans="1:5" x14ac:dyDescent="0.2">
      <c r="A269" s="1"/>
      <c r="B269" s="7" t="str">
        <f t="shared" si="12"/>
        <v/>
      </c>
      <c r="C269" s="6" t="str">
        <f t="shared" si="13"/>
        <v>NoRunner</v>
      </c>
      <c r="D269" s="6"/>
      <c r="E269" s="6"/>
    </row>
    <row r="270" spans="1:5" x14ac:dyDescent="0.2">
      <c r="A270" s="1"/>
      <c r="B270" s="7" t="str">
        <f t="shared" si="12"/>
        <v/>
      </c>
      <c r="C270" s="6" t="str">
        <f t="shared" si="13"/>
        <v>NoRunner</v>
      </c>
      <c r="D270" s="6"/>
      <c r="E270" s="6"/>
    </row>
    <row r="271" spans="1:5" x14ac:dyDescent="0.2">
      <c r="A271" s="1"/>
      <c r="B271" s="7" t="str">
        <f t="shared" si="12"/>
        <v/>
      </c>
      <c r="C271" s="6" t="str">
        <f t="shared" si="13"/>
        <v>NoRunner</v>
      </c>
      <c r="D271" s="6"/>
      <c r="E271" s="6"/>
    </row>
    <row r="272" spans="1:5" x14ac:dyDescent="0.2">
      <c r="A272" s="1"/>
      <c r="B272" s="7" t="str">
        <f t="shared" si="12"/>
        <v/>
      </c>
      <c r="C272" s="6" t="str">
        <f t="shared" si="13"/>
        <v>NoRunner</v>
      </c>
      <c r="D272" s="6"/>
      <c r="E272" s="6"/>
    </row>
    <row r="273" spans="1:5" x14ac:dyDescent="0.2">
      <c r="A273" s="1"/>
      <c r="B273" s="7" t="str">
        <f t="shared" si="12"/>
        <v/>
      </c>
      <c r="C273" s="6" t="str">
        <f t="shared" si="13"/>
        <v>NoRunner</v>
      </c>
      <c r="D273" s="6"/>
      <c r="E273" s="6"/>
    </row>
    <row r="274" spans="1:5" x14ac:dyDescent="0.2">
      <c r="A274" s="1"/>
      <c r="B274" s="7" t="str">
        <f t="shared" si="12"/>
        <v/>
      </c>
      <c r="C274" s="6" t="str">
        <f t="shared" si="13"/>
        <v>NoRunner</v>
      </c>
      <c r="D274" s="6"/>
      <c r="E274" s="6"/>
    </row>
    <row r="275" spans="1:5" x14ac:dyDescent="0.2">
      <c r="A275" s="1"/>
      <c r="B275" s="7" t="str">
        <f t="shared" si="12"/>
        <v/>
      </c>
      <c r="C275" s="6" t="str">
        <f t="shared" si="13"/>
        <v>NoRunner</v>
      </c>
      <c r="D275" s="6"/>
      <c r="E275" s="6"/>
    </row>
    <row r="276" spans="1:5" x14ac:dyDescent="0.2">
      <c r="A276" s="1"/>
      <c r="B276" s="7" t="str">
        <f t="shared" si="12"/>
        <v/>
      </c>
      <c r="C276" s="6" t="str">
        <f t="shared" si="13"/>
        <v>NoRunner</v>
      </c>
      <c r="D276" s="6"/>
      <c r="E276" s="6"/>
    </row>
    <row r="277" spans="1:5" x14ac:dyDescent="0.2">
      <c r="A277" s="1"/>
      <c r="B277" s="7" t="str">
        <f t="shared" si="12"/>
        <v/>
      </c>
      <c r="C277" s="6" t="str">
        <f t="shared" si="13"/>
        <v>NoRunner</v>
      </c>
      <c r="D277" s="6"/>
      <c r="E277" s="6"/>
    </row>
    <row r="278" spans="1:5" x14ac:dyDescent="0.2">
      <c r="A278" s="1"/>
      <c r="B278" s="7" t="str">
        <f t="shared" si="12"/>
        <v/>
      </c>
      <c r="C278" s="6" t="str">
        <f t="shared" si="13"/>
        <v>NoRunner</v>
      </c>
      <c r="D278" s="6"/>
      <c r="E278" s="6"/>
    </row>
    <row r="279" spans="1:5" x14ac:dyDescent="0.2">
      <c r="A279" s="1"/>
      <c r="B279" s="7" t="str">
        <f t="shared" si="12"/>
        <v/>
      </c>
      <c r="C279" s="6" t="str">
        <f t="shared" si="13"/>
        <v>NoRunner</v>
      </c>
      <c r="D279" s="6"/>
      <c r="E279" s="6"/>
    </row>
    <row r="280" spans="1:5" x14ac:dyDescent="0.2">
      <c r="A280" s="1"/>
      <c r="B280" s="7" t="str">
        <f t="shared" si="12"/>
        <v/>
      </c>
      <c r="C280" s="6" t="str">
        <f t="shared" si="13"/>
        <v>NoRunner</v>
      </c>
      <c r="D280" s="6"/>
      <c r="E280" s="6"/>
    </row>
    <row r="281" spans="1:5" x14ac:dyDescent="0.2">
      <c r="A281" s="1"/>
      <c r="B281" s="7" t="str">
        <f t="shared" si="12"/>
        <v/>
      </c>
      <c r="C281" s="6" t="str">
        <f t="shared" si="13"/>
        <v>NoRunner</v>
      </c>
      <c r="D281" s="6"/>
      <c r="E281" s="6"/>
    </row>
    <row r="282" spans="1:5" x14ac:dyDescent="0.2">
      <c r="A282" s="1"/>
      <c r="B282" s="7" t="str">
        <f t="shared" si="12"/>
        <v/>
      </c>
      <c r="C282" s="6" t="str">
        <f t="shared" si="13"/>
        <v>NoRunner</v>
      </c>
      <c r="D282" s="6"/>
      <c r="E282" s="6"/>
    </row>
    <row r="283" spans="1:5" x14ac:dyDescent="0.2">
      <c r="A283" s="1"/>
      <c r="B283" s="7" t="str">
        <f t="shared" si="12"/>
        <v/>
      </c>
      <c r="C283" s="6" t="str">
        <f t="shared" si="13"/>
        <v>NoRunner</v>
      </c>
      <c r="D283" s="6"/>
      <c r="E283" s="6"/>
    </row>
    <row r="284" spans="1:5" ht="13.5" thickBot="1" x14ac:dyDescent="0.25">
      <c r="A284" s="5"/>
      <c r="B284" s="8" t="str">
        <f t="shared" si="12"/>
        <v/>
      </c>
      <c r="C284" s="6" t="str">
        <f t="shared" si="13"/>
        <v>NoRunner</v>
      </c>
      <c r="D284" s="10"/>
      <c r="E284" s="10"/>
    </row>
  </sheetData>
  <protectedRanges>
    <protectedRange sqref="D2:E2 D42:E284 D27:D35 E4:E35 D3:D25" name="Range2"/>
  </protectedRanges>
  <autoFilter ref="A1:E1"/>
  <sortState ref="A2:F13">
    <sortCondition ref="C2:C13"/>
  </sortState>
  <phoneticPr fontId="3" type="noConversion"/>
  <conditionalFormatting sqref="C42:C284 C33 C2:C30">
    <cfRule type="cellIs" dxfId="20" priority="9" stopIfTrue="1" operator="equal">
      <formula>"NoRunner"</formula>
    </cfRule>
  </conditionalFormatting>
  <conditionalFormatting sqref="C34:C35">
    <cfRule type="cellIs" dxfId="19" priority="5" stopIfTrue="1" operator="equal">
      <formula>"NoRunner"</formula>
    </cfRule>
  </conditionalFormatting>
  <conditionalFormatting sqref="C31:C35">
    <cfRule type="cellIs" dxfId="18" priority="4" stopIfTrue="1" operator="equal">
      <formula>"NoRunner"</formula>
    </cfRule>
  </conditionalFormatting>
  <conditionalFormatting sqref="C32">
    <cfRule type="cellIs" dxfId="17" priority="3" stopIfTrue="1" operator="equal">
      <formula>"NoRunner"</formula>
    </cfRule>
  </conditionalFormatting>
  <conditionalFormatting sqref="C36">
    <cfRule type="cellIs" dxfId="16" priority="2" stopIfTrue="1" operator="equal">
      <formula>"NoRunner"</formula>
    </cfRule>
  </conditionalFormatting>
  <conditionalFormatting sqref="C36">
    <cfRule type="cellIs" dxfId="15" priority="1" stopIfTrue="1" operator="equal">
      <formula>"NoRunner"</formula>
    </cfRule>
  </conditionalFormatting>
  <dataValidations count="1">
    <dataValidation type="custom" allowBlank="1" showInputMessage="1" showErrorMessage="1" sqref="C42:C284 C2:C36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7"/>
  <sheetViews>
    <sheetView topLeftCell="A4" zoomScale="140" zoomScaleNormal="140" workbookViewId="0">
      <selection activeCell="G23" sqref="G23"/>
    </sheetView>
  </sheetViews>
  <sheetFormatPr defaultRowHeight="12.75" x14ac:dyDescent="0.2"/>
  <cols>
    <col min="1" max="1" width="22" customWidth="1"/>
    <col min="2" max="2" width="5.5703125" customWidth="1"/>
    <col min="3" max="3" width="13.5703125" customWidth="1"/>
    <col min="4" max="5" width="12.7109375" customWidth="1"/>
    <col min="6" max="6" width="19.42578125" customWidth="1"/>
  </cols>
  <sheetData>
    <row r="1" spans="1:8" ht="39.75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5" t="s">
        <v>144</v>
      </c>
      <c r="B2" s="42">
        <v>1</v>
      </c>
      <c r="C2" s="43">
        <f>IF(A2="","NoRunner",IF(COUNT(D2:E2)&lt;2,"Bad # of Times",(SUM(D2:E2))))</f>
        <v>2.575902777777778E-2</v>
      </c>
      <c r="D2" s="57">
        <v>1.2920370370370372E-2</v>
      </c>
      <c r="E2" s="50">
        <v>1.2838657407407408E-2</v>
      </c>
      <c r="F2" s="52" t="s">
        <v>21</v>
      </c>
      <c r="G2" t="s">
        <v>26</v>
      </c>
      <c r="H2" s="19"/>
    </row>
    <row r="3" spans="1:8" x14ac:dyDescent="0.2">
      <c r="A3" s="45" t="s">
        <v>55</v>
      </c>
      <c r="B3" s="42">
        <f>IF(A3="","",IF(COUNT(B2)=0,1,B2+1))</f>
        <v>2</v>
      </c>
      <c r="C3" s="43">
        <f>IF(A3="","NoRunner",IF(COUNT(D3:E3)&lt;2,"Bad # of Times",(SUM(D3:E3))))</f>
        <v>2.6055208333333333E-2</v>
      </c>
      <c r="D3" s="57">
        <v>1.3146296296296297E-2</v>
      </c>
      <c r="E3" s="53">
        <v>1.2908912037037036E-2</v>
      </c>
      <c r="F3" s="52" t="s">
        <v>107</v>
      </c>
      <c r="H3" s="19"/>
    </row>
    <row r="4" spans="1:8" x14ac:dyDescent="0.2">
      <c r="A4" s="41" t="s">
        <v>145</v>
      </c>
      <c r="B4" s="47">
        <f>IF(A4="","",IF(COUNT(B3)=0,1,B3+1))</f>
        <v>3</v>
      </c>
      <c r="C4" s="43">
        <f>IF(A4="","NoRunner",IF(COUNT(D4:E4)&lt;2,"Bad # of Times",(SUM(D4:E4))))</f>
        <v>2.7452199074074077E-2</v>
      </c>
      <c r="D4" s="57">
        <v>1.3470717592592593E-2</v>
      </c>
      <c r="E4" s="43">
        <v>1.3981481481481482E-2</v>
      </c>
      <c r="F4" s="54" t="s">
        <v>21</v>
      </c>
      <c r="H4" s="19"/>
    </row>
    <row r="5" spans="1:8" x14ac:dyDescent="0.2">
      <c r="A5" s="48" t="s">
        <v>146</v>
      </c>
      <c r="B5" s="49">
        <v>4</v>
      </c>
      <c r="C5" s="43">
        <f>IF(A3="","NoRunner",IF(COUNT(D5:E5)&lt;2,"Bad # of Times",(SUM(D5:E5))))</f>
        <v>2.8110069444444448E-2</v>
      </c>
      <c r="D5" s="57">
        <v>1.4248148148148149E-2</v>
      </c>
      <c r="E5" s="50">
        <v>1.3861921296296298E-2</v>
      </c>
      <c r="F5" s="52" t="s">
        <v>147</v>
      </c>
      <c r="H5" s="19"/>
    </row>
    <row r="6" spans="1:8" x14ac:dyDescent="0.2">
      <c r="A6" s="41" t="s">
        <v>16</v>
      </c>
      <c r="B6" s="47">
        <f>IF(A4="","",IF(COUNT(B5)=0,1,B5+1))</f>
        <v>5</v>
      </c>
      <c r="C6" s="43">
        <f>IF(A4="","NoRunner",IF(COUNT(D6:E6)&lt;2,"Bad # of Times",(SUM(D6:E6))))</f>
        <v>2.8120833333333331E-2</v>
      </c>
      <c r="D6" s="57">
        <v>1.4003356481481481E-2</v>
      </c>
      <c r="E6" s="43">
        <v>1.4117476851851852E-2</v>
      </c>
      <c r="F6" s="54" t="s">
        <v>8</v>
      </c>
      <c r="H6" s="19"/>
    </row>
    <row r="7" spans="1:8" x14ac:dyDescent="0.2">
      <c r="A7" s="41" t="s">
        <v>71</v>
      </c>
      <c r="B7" s="47">
        <v>6</v>
      </c>
      <c r="C7" s="43">
        <f>IF(A5="","NoRunner",IF(COUNT(D7:E7)&lt;2,"Bad # of Times",(SUM(D7:E7))))</f>
        <v>2.8948495370370367E-2</v>
      </c>
      <c r="D7" s="57">
        <v>1.445821759259259E-2</v>
      </c>
      <c r="E7" s="43">
        <v>1.4490277777777777E-2</v>
      </c>
      <c r="F7" s="52" t="s">
        <v>8</v>
      </c>
      <c r="H7" s="19"/>
    </row>
    <row r="8" spans="1:8" x14ac:dyDescent="0.2">
      <c r="A8" s="48" t="s">
        <v>148</v>
      </c>
      <c r="B8" s="47">
        <f>IF(A6="","",IF(COUNT(B7)=0,1,B7+1))</f>
        <v>7</v>
      </c>
      <c r="C8" s="43">
        <f>IF(A6="","NoRunner",IF(COUNT(D8:E8)&lt;2,"Bad # of Times",(SUM(D8:E8))))</f>
        <v>2.9576620370370371E-2</v>
      </c>
      <c r="D8" s="57">
        <v>1.4874537037037039E-2</v>
      </c>
      <c r="E8" s="43">
        <v>1.4702083333333333E-2</v>
      </c>
      <c r="F8" s="52" t="s">
        <v>8</v>
      </c>
      <c r="H8" s="19"/>
    </row>
    <row r="9" spans="1:8" x14ac:dyDescent="0.2">
      <c r="A9" s="67" t="s">
        <v>69</v>
      </c>
      <c r="B9" s="68">
        <v>8</v>
      </c>
      <c r="C9" s="69">
        <f>IF(A9="","NoRunner",IF(COUNT(D9:E9)&lt;2,"Bad # of Times",(SUM(D9:E9))))</f>
        <v>2.9887500000000001E-2</v>
      </c>
      <c r="D9" s="70">
        <v>1.4986574074074074E-2</v>
      </c>
      <c r="E9" s="69">
        <v>1.4900925925925927E-2</v>
      </c>
      <c r="F9" s="71" t="s">
        <v>8</v>
      </c>
      <c r="G9" t="s">
        <v>27</v>
      </c>
      <c r="H9" s="19"/>
    </row>
    <row r="10" spans="1:8" x14ac:dyDescent="0.2">
      <c r="A10" s="72" t="s">
        <v>153</v>
      </c>
      <c r="B10" s="68">
        <f>IF(A8="","",IF(COUNT(B9)=0,1,B9+1))</f>
        <v>9</v>
      </c>
      <c r="C10" s="69">
        <f t="shared" ref="C10:C16" si="0">IF(A8="","NoRunner",IF(COUNT(D10:E10)&lt;2,"Bad # of Times",(SUM(D10:E10))))</f>
        <v>2.9962731481481479E-2</v>
      </c>
      <c r="D10" s="70">
        <v>1.5278124999999998E-2</v>
      </c>
      <c r="E10" s="69">
        <v>1.4684606481481481E-2</v>
      </c>
      <c r="F10" s="71" t="s">
        <v>154</v>
      </c>
      <c r="H10" s="19"/>
    </row>
    <row r="11" spans="1:8" x14ac:dyDescent="0.2">
      <c r="A11" s="67" t="s">
        <v>150</v>
      </c>
      <c r="B11" s="68">
        <v>10</v>
      </c>
      <c r="C11" s="69">
        <f t="shared" si="0"/>
        <v>3.0099768518518515E-2</v>
      </c>
      <c r="D11" s="70">
        <v>1.5216666666666665E-2</v>
      </c>
      <c r="E11" s="69">
        <v>1.488310185185185E-2</v>
      </c>
      <c r="F11" s="71" t="s">
        <v>107</v>
      </c>
      <c r="H11" s="19"/>
    </row>
    <row r="12" spans="1:8" x14ac:dyDescent="0.2">
      <c r="A12" s="72" t="s">
        <v>68</v>
      </c>
      <c r="B12" s="73">
        <f>IF(A10="","",IF(COUNT(B11)=0,1,B11+1))</f>
        <v>11</v>
      </c>
      <c r="C12" s="69">
        <f t="shared" si="0"/>
        <v>3.0114120370370374E-2</v>
      </c>
      <c r="D12" s="70">
        <v>1.5350925925925928E-2</v>
      </c>
      <c r="E12" s="69">
        <v>1.4763194444444445E-2</v>
      </c>
      <c r="F12" s="71" t="s">
        <v>43</v>
      </c>
      <c r="H12" s="19"/>
    </row>
    <row r="13" spans="1:8" x14ac:dyDescent="0.2">
      <c r="A13" s="72" t="s">
        <v>66</v>
      </c>
      <c r="B13" s="68">
        <v>12</v>
      </c>
      <c r="C13" s="69">
        <f t="shared" si="0"/>
        <v>3.0322222222222223E-2</v>
      </c>
      <c r="D13" s="70">
        <v>1.5251851851851852E-2</v>
      </c>
      <c r="E13" s="69">
        <v>1.5070370370370371E-2</v>
      </c>
      <c r="F13" s="71" t="s">
        <v>42</v>
      </c>
      <c r="H13" s="19"/>
    </row>
    <row r="14" spans="1:8" x14ac:dyDescent="0.2">
      <c r="A14" s="67" t="s">
        <v>149</v>
      </c>
      <c r="B14" s="68">
        <v>13</v>
      </c>
      <c r="C14" s="69">
        <f t="shared" si="0"/>
        <v>3.0339699074074071E-2</v>
      </c>
      <c r="D14" s="70">
        <v>1.5157523148148147E-2</v>
      </c>
      <c r="E14" s="69">
        <v>1.5182175925925925E-2</v>
      </c>
      <c r="F14" s="71" t="s">
        <v>147</v>
      </c>
      <c r="H14" s="19"/>
    </row>
    <row r="15" spans="1:8" x14ac:dyDescent="0.2">
      <c r="A15" s="72" t="s">
        <v>151</v>
      </c>
      <c r="B15" s="68">
        <v>14</v>
      </c>
      <c r="C15" s="69">
        <f t="shared" si="0"/>
        <v>3.0430439814814809E-2</v>
      </c>
      <c r="D15" s="70">
        <v>1.5239930555555553E-2</v>
      </c>
      <c r="E15" s="69">
        <v>1.5190509259259258E-2</v>
      </c>
      <c r="F15" s="71" t="s">
        <v>42</v>
      </c>
      <c r="H15" s="19"/>
    </row>
    <row r="16" spans="1:8" x14ac:dyDescent="0.2">
      <c r="A16" s="18" t="s">
        <v>155</v>
      </c>
      <c r="B16" s="13">
        <v>15</v>
      </c>
      <c r="C16" s="16">
        <f t="shared" si="0"/>
        <v>3.0456944444444446E-2</v>
      </c>
      <c r="D16" s="58">
        <v>1.5423495370370369E-2</v>
      </c>
      <c r="E16" s="16">
        <v>1.5033449074074076E-2</v>
      </c>
      <c r="F16" s="17" t="s">
        <v>156</v>
      </c>
      <c r="H16" s="19"/>
    </row>
    <row r="17" spans="1:8" x14ac:dyDescent="0.2">
      <c r="A17" s="20" t="s">
        <v>72</v>
      </c>
      <c r="B17" s="13">
        <v>16</v>
      </c>
      <c r="C17" s="16">
        <f>IF(A17="","NoRunner",IF(COUNT(D17:E17)&lt;2,"Bad # of Times",(SUM(D17:E17))))</f>
        <v>3.0711226851851854E-2</v>
      </c>
      <c r="D17" s="58">
        <v>1.5274421296296296E-2</v>
      </c>
      <c r="E17" s="16">
        <v>1.5436805555555556E-2</v>
      </c>
      <c r="F17" s="17" t="s">
        <v>147</v>
      </c>
      <c r="H17" s="19"/>
    </row>
    <row r="18" spans="1:8" x14ac:dyDescent="0.2">
      <c r="A18" s="18" t="s">
        <v>74</v>
      </c>
      <c r="B18" s="13">
        <v>17</v>
      </c>
      <c r="C18" s="16">
        <f>IF(A16="","NoRunner",IF(COUNT(D18:E18)&lt;2,"Bad # of Times",(SUM(D18:E18))))</f>
        <v>3.0743634259259262E-2</v>
      </c>
      <c r="D18" s="58">
        <v>1.5481597222222225E-2</v>
      </c>
      <c r="E18" s="16">
        <v>1.5262037037037037E-2</v>
      </c>
      <c r="F18" s="17" t="s">
        <v>8</v>
      </c>
      <c r="H18" s="19"/>
    </row>
    <row r="19" spans="1:8" x14ac:dyDescent="0.2">
      <c r="A19" s="18" t="s">
        <v>75</v>
      </c>
      <c r="B19" s="15">
        <v>18</v>
      </c>
      <c r="C19" s="16">
        <f>IF(A17="","NoRunner",IF(COUNT(D19:E19)&lt;2,"Bad # of Times",(SUM(D19:E19))))</f>
        <v>3.103020833333333E-2</v>
      </c>
      <c r="D19" s="58">
        <v>1.5665046296296295E-2</v>
      </c>
      <c r="E19" s="16">
        <v>1.5365162037037037E-2</v>
      </c>
      <c r="F19" s="17" t="s">
        <v>70</v>
      </c>
      <c r="H19" s="19"/>
    </row>
    <row r="20" spans="1:8" x14ac:dyDescent="0.2">
      <c r="A20" s="20" t="s">
        <v>158</v>
      </c>
      <c r="B20" s="13">
        <v>19</v>
      </c>
      <c r="C20" s="16">
        <f>IF(A18="","NoRunner",IF(COUNT(D20:E20)&lt;2,"Bad # of Times",(SUM(D20:E20))))</f>
        <v>3.1079166666666665E-2</v>
      </c>
      <c r="D20" s="58">
        <v>1.561597222222222E-2</v>
      </c>
      <c r="E20" s="16">
        <v>1.5463194444444444E-2</v>
      </c>
      <c r="F20" s="17" t="s">
        <v>42</v>
      </c>
      <c r="H20" s="19"/>
    </row>
    <row r="21" spans="1:8" x14ac:dyDescent="0.2">
      <c r="A21" s="32" t="s">
        <v>184</v>
      </c>
      <c r="B21" s="31">
        <v>20</v>
      </c>
      <c r="C21" s="16">
        <f>IF(A21="","NoRunner",IF(COUNT(D21:E21)&lt;2,"Bad # of Times",(SUM(D21:E21))))</f>
        <v>3.1149189814814814E-2</v>
      </c>
      <c r="D21" s="66">
        <v>1.587210648148148E-2</v>
      </c>
      <c r="E21" s="28">
        <v>1.5277083333333332E-2</v>
      </c>
      <c r="F21" s="17" t="s">
        <v>70</v>
      </c>
      <c r="H21" s="19"/>
    </row>
    <row r="22" spans="1:8" x14ac:dyDescent="0.2">
      <c r="A22" s="32" t="s">
        <v>73</v>
      </c>
      <c r="B22" s="13">
        <v>21</v>
      </c>
      <c r="C22" s="16">
        <f>IF(A22="","NoRunner",IF(COUNT(D22:E22)&lt;2,"Bad # of Times",(SUM(D22:E22))))</f>
        <v>3.1233217592592594E-2</v>
      </c>
      <c r="D22" s="59">
        <v>1.5555902777777778E-2</v>
      </c>
      <c r="E22" s="16">
        <v>1.5677314814814814E-2</v>
      </c>
      <c r="F22" s="24" t="s">
        <v>147</v>
      </c>
      <c r="H22" s="19"/>
    </row>
    <row r="23" spans="1:8" x14ac:dyDescent="0.2">
      <c r="A23" s="20" t="s">
        <v>159</v>
      </c>
      <c r="B23" s="13">
        <v>22</v>
      </c>
      <c r="C23" s="16">
        <f>IF(A23="","NoRunner",IF(COUNT(D23:E23)&lt;2,"Bad # of Times",(SUM(D23:E23))))</f>
        <v>3.131747685185185E-2</v>
      </c>
      <c r="D23" s="58">
        <v>1.5621759259259261E-2</v>
      </c>
      <c r="E23" s="16">
        <v>1.5695717592592591E-2</v>
      </c>
      <c r="F23" s="17" t="s">
        <v>70</v>
      </c>
    </row>
    <row r="24" spans="1:8" x14ac:dyDescent="0.2">
      <c r="A24" s="20" t="s">
        <v>152</v>
      </c>
      <c r="B24" s="13">
        <v>23</v>
      </c>
      <c r="C24" s="16">
        <f>IF(A22="","NoRunner",IF(COUNT(D24:E24)&lt;2,"Bad # of Times",(SUM(D24:E24))))</f>
        <v>3.1459837962962964E-2</v>
      </c>
      <c r="D24" s="58">
        <v>1.5274652777777778E-2</v>
      </c>
      <c r="E24" s="16">
        <v>1.6185185185185184E-2</v>
      </c>
      <c r="F24" s="17" t="s">
        <v>147</v>
      </c>
    </row>
    <row r="25" spans="1:8" x14ac:dyDescent="0.2">
      <c r="A25" s="14" t="s">
        <v>182</v>
      </c>
      <c r="B25" s="15">
        <v>24</v>
      </c>
      <c r="C25" s="6">
        <f>IF(A25="","NoRunner",IF(COUNT(D25:E25)&lt;2,"Bad # of Times",(SUM(D25:E25))))</f>
        <v>3.1460763888888889E-2</v>
      </c>
      <c r="D25" s="58">
        <v>1.5816550925925928E-2</v>
      </c>
      <c r="E25" s="16">
        <v>1.564421296296296E-2</v>
      </c>
      <c r="F25" s="17" t="s">
        <v>21</v>
      </c>
    </row>
    <row r="26" spans="1:8" x14ac:dyDescent="0.2">
      <c r="A26" s="20" t="s">
        <v>157</v>
      </c>
      <c r="B26" s="13">
        <f>IF(A26="","",IF(COUNT(B25)=0,1,B25+1))</f>
        <v>25</v>
      </c>
      <c r="C26" s="16">
        <f>IF(A26="","NoRunner",IF(COUNT(D26:E26)&lt;2,"Bad # of Times",(SUM(D26:E26))))</f>
        <v>3.1832523148148148E-2</v>
      </c>
      <c r="D26" s="58">
        <v>1.5541782407407409E-2</v>
      </c>
      <c r="E26" s="16">
        <v>1.6290740740740741E-2</v>
      </c>
      <c r="F26" s="17" t="s">
        <v>110</v>
      </c>
    </row>
    <row r="27" spans="1:8" x14ac:dyDescent="0.2">
      <c r="A27" s="32" t="s">
        <v>183</v>
      </c>
      <c r="B27" s="13">
        <v>26</v>
      </c>
      <c r="C27" s="6">
        <f>IF(A27="","NoRunner",IF(COUNT(D27:E27)&lt;2,"Bad # of Times",(SUM(D27:E27))))</f>
        <v>3.185787037037037E-2</v>
      </c>
      <c r="D27" s="84">
        <v>1.6126388888888888E-2</v>
      </c>
      <c r="E27" s="6">
        <v>1.5731481481481482E-2</v>
      </c>
      <c r="F27" s="17" t="s">
        <v>110</v>
      </c>
    </row>
    <row r="28" spans="1:8" x14ac:dyDescent="0.2">
      <c r="A28" s="20"/>
      <c r="B28" s="13"/>
      <c r="C28" s="6"/>
      <c r="D28" s="58"/>
      <c r="E28" s="16"/>
      <c r="F28" s="17"/>
    </row>
    <row r="29" spans="1:8" x14ac:dyDescent="0.2">
      <c r="A29" s="20"/>
      <c r="B29" s="15"/>
      <c r="C29" s="16"/>
      <c r="D29" s="16"/>
      <c r="E29" s="16"/>
      <c r="F29" s="17"/>
    </row>
    <row r="30" spans="1:8" x14ac:dyDescent="0.2">
      <c r="A30" s="1"/>
      <c r="B30" s="7"/>
      <c r="C30" s="16" t="str">
        <f t="shared" ref="C30:C37" si="1">IF(A30="","NoRunner",IF(COUNT(D30:E30)&lt;2,"Bad # of Times",(SUM(D30:E30))))</f>
        <v>NoRunner</v>
      </c>
      <c r="D30" s="6"/>
      <c r="E30" s="6"/>
      <c r="F30" s="17"/>
    </row>
    <row r="31" spans="1:8" x14ac:dyDescent="0.2">
      <c r="A31" s="20"/>
      <c r="B31" s="13"/>
      <c r="C31" s="6" t="str">
        <f t="shared" si="1"/>
        <v>NoRunner</v>
      </c>
      <c r="D31" s="16"/>
      <c r="E31" s="16"/>
      <c r="F31" s="17"/>
    </row>
    <row r="32" spans="1:8" x14ac:dyDescent="0.2">
      <c r="A32" s="14"/>
      <c r="B32" s="15"/>
      <c r="C32" s="16" t="str">
        <f t="shared" si="1"/>
        <v>NoRunner</v>
      </c>
      <c r="D32" s="16"/>
      <c r="E32" s="16"/>
      <c r="F32" s="17"/>
    </row>
    <row r="33" spans="1:6" x14ac:dyDescent="0.2">
      <c r="A33" s="20"/>
      <c r="B33" s="13"/>
      <c r="C33" s="16" t="str">
        <f t="shared" si="1"/>
        <v>NoRunner</v>
      </c>
      <c r="D33" s="16"/>
      <c r="E33" s="16"/>
      <c r="F33" s="17"/>
    </row>
    <row r="34" spans="1:6" x14ac:dyDescent="0.2">
      <c r="A34" s="20"/>
      <c r="B34" s="13"/>
      <c r="C34" s="16" t="str">
        <f t="shared" si="1"/>
        <v>NoRunner</v>
      </c>
      <c r="D34" s="16"/>
      <c r="E34" s="16"/>
      <c r="F34" s="17"/>
    </row>
    <row r="35" spans="1:6" x14ac:dyDescent="0.2">
      <c r="A35" s="33"/>
      <c r="B35" s="34"/>
      <c r="C35" s="16" t="str">
        <f t="shared" si="1"/>
        <v>NoRunner</v>
      </c>
      <c r="D35" s="16"/>
      <c r="E35" s="16"/>
      <c r="F35" s="17"/>
    </row>
    <row r="36" spans="1:6" x14ac:dyDescent="0.2">
      <c r="A36" s="36"/>
      <c r="B36" s="37"/>
      <c r="C36" s="16" t="str">
        <f t="shared" si="1"/>
        <v>NoRunner</v>
      </c>
      <c r="D36" s="16"/>
      <c r="E36" s="16"/>
      <c r="F36" s="35"/>
    </row>
    <row r="37" spans="1:6" x14ac:dyDescent="0.2">
      <c r="A37" s="32"/>
      <c r="B37" s="39" t="str">
        <f>IF(A38="","",IF(COUNT(B36)=0,1,B36+1))</f>
        <v/>
      </c>
      <c r="C37" s="16" t="str">
        <f t="shared" si="1"/>
        <v>NoRunner</v>
      </c>
      <c r="D37" s="38"/>
      <c r="E37" s="9"/>
      <c r="F37" s="17"/>
    </row>
  </sheetData>
  <protectedRanges>
    <protectedRange sqref="D2:E2 E4:E36 D28:D36 D3:D20 D23:D26" name="Range2"/>
  </protectedRanges>
  <sortState ref="A2:G29">
    <sortCondition ref="C2:C29"/>
  </sortState>
  <conditionalFormatting sqref="C34 C2:C31">
    <cfRule type="cellIs" dxfId="14" priority="6" stopIfTrue="1" operator="equal">
      <formula>"NoRunner"</formula>
    </cfRule>
  </conditionalFormatting>
  <conditionalFormatting sqref="C35:C36">
    <cfRule type="cellIs" dxfId="13" priority="5" stopIfTrue="1" operator="equal">
      <formula>"NoRunner"</formula>
    </cfRule>
  </conditionalFormatting>
  <conditionalFormatting sqref="C32:C36">
    <cfRule type="cellIs" dxfId="12" priority="4" stopIfTrue="1" operator="equal">
      <formula>"NoRunner"</formula>
    </cfRule>
  </conditionalFormatting>
  <conditionalFormatting sqref="C33">
    <cfRule type="cellIs" dxfId="11" priority="3" stopIfTrue="1" operator="equal">
      <formula>"NoRunner"</formula>
    </cfRule>
  </conditionalFormatting>
  <conditionalFormatting sqref="C37">
    <cfRule type="cellIs" dxfId="10" priority="2" stopIfTrue="1" operator="equal">
      <formula>"NoRunner"</formula>
    </cfRule>
  </conditionalFormatting>
  <conditionalFormatting sqref="C37">
    <cfRule type="cellIs" dxfId="9" priority="1" stopIfTrue="1" operator="equal">
      <formula>"NoRunner"</formula>
    </cfRule>
  </conditionalFormatting>
  <dataValidations count="1">
    <dataValidation type="custom" allowBlank="1" showInputMessage="1" showErrorMessage="1" sqref="C2:C37">
      <formula1>-1000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86"/>
  <sheetViews>
    <sheetView showRowColHeaders="0" tabSelected="1" zoomScale="140" zoomScaleNormal="140" workbookViewId="0">
      <selection activeCell="A18" sqref="A18"/>
    </sheetView>
  </sheetViews>
  <sheetFormatPr defaultRowHeight="12.75" x14ac:dyDescent="0.2"/>
  <cols>
    <col min="1" max="1" width="18.5703125" customWidth="1"/>
    <col min="2" max="2" width="5.42578125" customWidth="1"/>
    <col min="3" max="3" width="13.140625" customWidth="1"/>
    <col min="4" max="4" width="12" customWidth="1"/>
    <col min="5" max="5" width="12.5703125" customWidth="1"/>
    <col min="6" max="6" width="20" customWidth="1"/>
    <col min="7" max="7" width="10.7109375" bestFit="1" customWidth="1"/>
  </cols>
  <sheetData>
    <row r="1" spans="1:8" ht="77.25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1" t="s">
        <v>131</v>
      </c>
      <c r="B2" s="47">
        <f>IF(A2="","",IF(COUNT(B1)=0,1,B1+1))</f>
        <v>1</v>
      </c>
      <c r="C2" s="43">
        <f>IF(A2="","NoRunner",IF(COUNT(D2:E2)&lt;2,"Bad # of Times",(SUM(D2:E2))))</f>
        <v>2.394375E-2</v>
      </c>
      <c r="D2" s="57">
        <v>1.1900231481481482E-2</v>
      </c>
      <c r="E2" s="43">
        <v>1.2043518518518518E-2</v>
      </c>
      <c r="F2" s="52" t="s">
        <v>51</v>
      </c>
      <c r="G2" s="99" t="s">
        <v>26</v>
      </c>
    </row>
    <row r="3" spans="1:8" x14ac:dyDescent="0.2">
      <c r="A3" s="48" t="s">
        <v>132</v>
      </c>
      <c r="B3" s="47">
        <v>2</v>
      </c>
      <c r="C3" s="43">
        <f>IF(A2="","NoRunner",IF(COUNT(D3:E3)&lt;2,"Bad # of Times",(SUM(D3:E3))))</f>
        <v>2.5703472222222221E-2</v>
      </c>
      <c r="D3" s="57">
        <v>1.2892476851851851E-2</v>
      </c>
      <c r="E3" s="43">
        <v>1.281099537037037E-2</v>
      </c>
      <c r="F3" s="52" t="s">
        <v>58</v>
      </c>
      <c r="G3" s="99"/>
      <c r="H3" s="19"/>
    </row>
    <row r="4" spans="1:8" x14ac:dyDescent="0.2">
      <c r="A4" s="41" t="s">
        <v>52</v>
      </c>
      <c r="B4" s="47">
        <v>3</v>
      </c>
      <c r="C4" s="43">
        <f>IF(A3="","NoRunner",IF(COUNT(D4:E4)&lt;2,"Bad # of Times",(SUM(D4:E4))))</f>
        <v>2.5903009259259258E-2</v>
      </c>
      <c r="D4" s="57">
        <v>1.2905787037037037E-2</v>
      </c>
      <c r="E4" s="43">
        <v>1.2997222222222223E-2</v>
      </c>
      <c r="F4" s="52" t="s">
        <v>17</v>
      </c>
      <c r="G4" s="99"/>
      <c r="H4" s="19"/>
    </row>
    <row r="5" spans="1:8" x14ac:dyDescent="0.2">
      <c r="A5" s="41" t="s">
        <v>133</v>
      </c>
      <c r="B5" s="42">
        <f>IF(A5="","",IF(COUNT(B4)=0,1,B4+1))</f>
        <v>4</v>
      </c>
      <c r="C5" s="43">
        <f>IF(A5="","NoRunner",IF(COUNT(D5:E5)&lt;2,"Bad # of Times",(SUM(D5:E5))))</f>
        <v>2.5945254629629634E-2</v>
      </c>
      <c r="D5" s="57">
        <v>1.2967939814814816E-2</v>
      </c>
      <c r="E5" s="43">
        <v>1.2977314814814817E-2</v>
      </c>
      <c r="F5" s="52" t="s">
        <v>81</v>
      </c>
      <c r="G5" s="44"/>
      <c r="H5" s="19"/>
    </row>
    <row r="6" spans="1:8" x14ac:dyDescent="0.2">
      <c r="A6" s="41" t="s">
        <v>53</v>
      </c>
      <c r="B6" s="47">
        <v>5</v>
      </c>
      <c r="C6" s="55">
        <f>IF(A5="","NoRunner",IF(COUNT(D6:E6)&lt;2,"Bad # of Times",(SUM(D6:E6))))</f>
        <v>2.6214467592592591E-2</v>
      </c>
      <c r="D6" s="57">
        <v>1.2962847222222221E-2</v>
      </c>
      <c r="E6" s="43">
        <v>1.3251620370370372E-2</v>
      </c>
      <c r="F6" s="52" t="s">
        <v>17</v>
      </c>
      <c r="G6" s="99"/>
      <c r="H6" s="19"/>
    </row>
    <row r="7" spans="1:8" x14ac:dyDescent="0.2">
      <c r="A7" s="41" t="s">
        <v>54</v>
      </c>
      <c r="B7" s="42">
        <v>6</v>
      </c>
      <c r="C7" s="43">
        <f>IF(A7="","NoRunner",IF(COUNT(D7:E7)&lt;2,"Bad # of Times",(SUM(D7:E7))))</f>
        <v>2.634456018518519E-2</v>
      </c>
      <c r="D7" s="57">
        <v>1.2781250000000001E-2</v>
      </c>
      <c r="E7" s="43">
        <v>1.3563310185185187E-2</v>
      </c>
      <c r="F7" s="52" t="s">
        <v>30</v>
      </c>
      <c r="G7" s="99"/>
      <c r="H7" s="19"/>
    </row>
    <row r="8" spans="1:8" x14ac:dyDescent="0.2">
      <c r="A8" s="48" t="s">
        <v>134</v>
      </c>
      <c r="B8" s="47">
        <v>7</v>
      </c>
      <c r="C8" s="43">
        <f>IF(A8="","NoRunner",IF(COUNT(D8:E8)&lt;2,"Bad # of Times",(SUM(D8:E8))))</f>
        <v>2.6539814814814815E-2</v>
      </c>
      <c r="D8" s="57">
        <v>1.3369097222222223E-2</v>
      </c>
      <c r="E8" s="43">
        <v>1.3170717592592592E-2</v>
      </c>
      <c r="F8" s="54" t="s">
        <v>58</v>
      </c>
      <c r="G8" s="44"/>
      <c r="H8" s="19"/>
    </row>
    <row r="9" spans="1:8" x14ac:dyDescent="0.2">
      <c r="A9" s="92" t="s">
        <v>135</v>
      </c>
      <c r="B9" s="98">
        <v>8</v>
      </c>
      <c r="C9" s="94">
        <f>IF(A9="","NoRunner",IF(COUNT(D9:E9)&lt;2,"Bad # of Times",(SUM(D9:E9))))</f>
        <v>2.695613425925926E-2</v>
      </c>
      <c r="D9" s="95">
        <v>1.3441203703703705E-2</v>
      </c>
      <c r="E9" s="94">
        <v>1.3514930555555556E-2</v>
      </c>
      <c r="F9" s="96" t="s">
        <v>17</v>
      </c>
      <c r="G9" s="100" t="s">
        <v>27</v>
      </c>
      <c r="H9" s="19"/>
    </row>
    <row r="10" spans="1:8" x14ac:dyDescent="0.2">
      <c r="A10" s="92" t="s">
        <v>19</v>
      </c>
      <c r="B10" s="93">
        <f>IF(A10="","",IF(COUNT(B9)=0,1,B9+1))</f>
        <v>9</v>
      </c>
      <c r="C10" s="94">
        <f>IF(A10="","NoRunner",IF(COUNT(D10:E10)&lt;2,"Bad # of Times",(SUM(D10:E10))))</f>
        <v>2.6985185185185182E-2</v>
      </c>
      <c r="D10" s="95">
        <v>1.3256712962962963E-2</v>
      </c>
      <c r="E10" s="94">
        <v>1.372847222222222E-2</v>
      </c>
      <c r="F10" s="96" t="s">
        <v>57</v>
      </c>
      <c r="G10" s="100"/>
      <c r="H10" s="19"/>
    </row>
    <row r="11" spans="1:8" x14ac:dyDescent="0.2">
      <c r="A11" s="97" t="s">
        <v>61</v>
      </c>
      <c r="B11" s="93">
        <f>IF(A10="","",IF(COUNT(B10)=0,1,B10+1))</f>
        <v>10</v>
      </c>
      <c r="C11" s="94">
        <f t="shared" ref="C11:C28" si="0">IF(A10="","NoRunner",IF(COUNT(D11:E11)&lt;2,"Bad # of Times",(SUM(D11:E11))))</f>
        <v>2.7214467592592592E-2</v>
      </c>
      <c r="D11" s="95">
        <v>1.3597916666666666E-2</v>
      </c>
      <c r="E11" s="94">
        <v>1.3616550925925924E-2</v>
      </c>
      <c r="F11" s="101" t="s">
        <v>17</v>
      </c>
      <c r="G11" s="100"/>
      <c r="H11" s="19"/>
    </row>
    <row r="12" spans="1:8" x14ac:dyDescent="0.2">
      <c r="A12" s="97" t="s">
        <v>63</v>
      </c>
      <c r="B12" s="93">
        <v>11</v>
      </c>
      <c r="C12" s="94">
        <f t="shared" si="0"/>
        <v>2.7423495370370372E-2</v>
      </c>
      <c r="D12" s="95">
        <v>1.3775115740740742E-2</v>
      </c>
      <c r="E12" s="94">
        <v>1.3648379629629628E-2</v>
      </c>
      <c r="F12" s="101" t="s">
        <v>17</v>
      </c>
      <c r="G12" s="100"/>
      <c r="H12" s="19"/>
    </row>
    <row r="13" spans="1:8" x14ac:dyDescent="0.2">
      <c r="A13" s="102" t="s">
        <v>15</v>
      </c>
      <c r="B13" s="93">
        <v>12</v>
      </c>
      <c r="C13" s="94">
        <f t="shared" si="0"/>
        <v>2.7535995370370367E-2</v>
      </c>
      <c r="D13" s="95">
        <v>1.3895254629629629E-2</v>
      </c>
      <c r="E13" s="94">
        <v>1.364074074074074E-2</v>
      </c>
      <c r="F13" s="101" t="s">
        <v>51</v>
      </c>
      <c r="G13" s="100"/>
      <c r="H13" s="19"/>
    </row>
    <row r="14" spans="1:8" x14ac:dyDescent="0.2">
      <c r="A14" s="103" t="s">
        <v>136</v>
      </c>
      <c r="B14" s="104">
        <v>13</v>
      </c>
      <c r="C14" s="94">
        <f t="shared" si="0"/>
        <v>2.7607754629629628E-2</v>
      </c>
      <c r="D14" s="105">
        <v>1.3717939814814813E-2</v>
      </c>
      <c r="E14" s="106">
        <v>1.3889814814814815E-2</v>
      </c>
      <c r="F14" s="107" t="s">
        <v>17</v>
      </c>
      <c r="G14" s="100"/>
      <c r="H14" s="19"/>
    </row>
    <row r="15" spans="1:8" x14ac:dyDescent="0.2">
      <c r="A15" s="108" t="s">
        <v>82</v>
      </c>
      <c r="B15" s="93">
        <v>14</v>
      </c>
      <c r="C15" s="94">
        <f t="shared" si="0"/>
        <v>2.770636574074074E-2</v>
      </c>
      <c r="D15" s="95">
        <v>1.390648148148148E-2</v>
      </c>
      <c r="E15" s="94">
        <v>1.379988425925926E-2</v>
      </c>
      <c r="F15" s="96" t="s">
        <v>36</v>
      </c>
      <c r="G15" s="100"/>
      <c r="H15" s="19"/>
    </row>
    <row r="16" spans="1:8" x14ac:dyDescent="0.2">
      <c r="A16" s="85" t="s">
        <v>60</v>
      </c>
      <c r="B16" s="86">
        <v>15</v>
      </c>
      <c r="C16" s="87">
        <f t="shared" si="0"/>
        <v>2.7714583333333334E-2</v>
      </c>
      <c r="D16" s="88">
        <v>1.3861921296296298E-2</v>
      </c>
      <c r="E16" s="87">
        <v>1.3852662037037035E-2</v>
      </c>
      <c r="F16" s="109" t="s">
        <v>20</v>
      </c>
      <c r="G16" s="110" t="s">
        <v>28</v>
      </c>
      <c r="H16" s="19"/>
    </row>
    <row r="17" spans="1:8" x14ac:dyDescent="0.2">
      <c r="A17" s="85" t="s">
        <v>137</v>
      </c>
      <c r="B17" s="91">
        <v>16</v>
      </c>
      <c r="C17" s="87">
        <f t="shared" si="0"/>
        <v>2.7808101851851855E-2</v>
      </c>
      <c r="D17" s="88">
        <v>1.3859375E-2</v>
      </c>
      <c r="E17" s="87">
        <v>1.3948726851851853E-2</v>
      </c>
      <c r="F17" s="89" t="s">
        <v>17</v>
      </c>
      <c r="G17" s="110"/>
      <c r="H17" s="19"/>
    </row>
    <row r="18" spans="1:8" x14ac:dyDescent="0.2">
      <c r="A18" s="111" t="s">
        <v>193</v>
      </c>
      <c r="B18" s="86">
        <v>17</v>
      </c>
      <c r="C18" s="87">
        <f t="shared" si="0"/>
        <v>2.7954513888888893E-2</v>
      </c>
      <c r="D18" s="88">
        <v>1.3929861111111113E-2</v>
      </c>
      <c r="E18" s="87">
        <v>1.4024652777777778E-2</v>
      </c>
      <c r="F18" s="109" t="s">
        <v>81</v>
      </c>
      <c r="G18" s="110"/>
      <c r="H18" s="19"/>
    </row>
    <row r="19" spans="1:8" x14ac:dyDescent="0.2">
      <c r="A19" s="85" t="s">
        <v>56</v>
      </c>
      <c r="B19" s="86">
        <v>18</v>
      </c>
      <c r="C19" s="87">
        <f t="shared" si="0"/>
        <v>2.8218750000000001E-2</v>
      </c>
      <c r="D19" s="88">
        <v>1.3686689814814815E-2</v>
      </c>
      <c r="E19" s="87">
        <v>1.4532060185185186E-2</v>
      </c>
      <c r="F19" s="89" t="s">
        <v>51</v>
      </c>
      <c r="G19" s="110"/>
      <c r="H19" s="19"/>
    </row>
    <row r="20" spans="1:8" x14ac:dyDescent="0.2">
      <c r="A20" s="85" t="s">
        <v>65</v>
      </c>
      <c r="B20" s="86">
        <f>IF(A19="","",IF(COUNT(B19)=0,1,B19+1))</f>
        <v>19</v>
      </c>
      <c r="C20" s="87">
        <f t="shared" si="0"/>
        <v>2.8274074074074076E-2</v>
      </c>
      <c r="D20" s="88">
        <v>1.3929861111111113E-2</v>
      </c>
      <c r="E20" s="87">
        <v>1.4344212962962961E-2</v>
      </c>
      <c r="F20" s="109" t="s">
        <v>36</v>
      </c>
      <c r="G20" s="110"/>
      <c r="H20" s="19"/>
    </row>
    <row r="21" spans="1:8" x14ac:dyDescent="0.2">
      <c r="A21" s="90" t="s">
        <v>83</v>
      </c>
      <c r="B21" s="112">
        <v>20</v>
      </c>
      <c r="C21" s="87">
        <f t="shared" si="0"/>
        <v>2.8487731481481482E-2</v>
      </c>
      <c r="D21" s="88">
        <v>1.439988425925926E-2</v>
      </c>
      <c r="E21" s="113">
        <v>1.4087847222222222E-2</v>
      </c>
      <c r="F21" s="109" t="s">
        <v>59</v>
      </c>
      <c r="G21" s="110"/>
      <c r="H21" s="19"/>
    </row>
    <row r="22" spans="1:8" x14ac:dyDescent="0.2">
      <c r="A22" s="85" t="s">
        <v>18</v>
      </c>
      <c r="B22" s="86">
        <v>21</v>
      </c>
      <c r="C22" s="87">
        <f t="shared" si="0"/>
        <v>2.8505439814814813E-2</v>
      </c>
      <c r="D22" s="88">
        <v>1.4190856481481481E-2</v>
      </c>
      <c r="E22" s="87">
        <v>1.4314583333333332E-2</v>
      </c>
      <c r="F22" s="109" t="s">
        <v>36</v>
      </c>
      <c r="G22" s="110"/>
      <c r="H22" s="19"/>
    </row>
    <row r="23" spans="1:8" x14ac:dyDescent="0.2">
      <c r="A23" s="85" t="s">
        <v>64</v>
      </c>
      <c r="B23" s="86">
        <v>22</v>
      </c>
      <c r="C23" s="87">
        <f t="shared" si="0"/>
        <v>2.8682986111111114E-2</v>
      </c>
      <c r="D23" s="88">
        <v>1.4403356481481484E-2</v>
      </c>
      <c r="E23" s="87">
        <v>1.4279629629629628E-2</v>
      </c>
      <c r="F23" s="109" t="s">
        <v>20</v>
      </c>
      <c r="G23" s="110"/>
      <c r="H23" s="19"/>
    </row>
    <row r="24" spans="1:8" x14ac:dyDescent="0.2">
      <c r="A24" s="90" t="s">
        <v>140</v>
      </c>
      <c r="B24" s="91">
        <v>23</v>
      </c>
      <c r="C24" s="87">
        <f t="shared" si="0"/>
        <v>2.9363425925925928E-2</v>
      </c>
      <c r="D24" s="88">
        <v>1.4740972222222223E-2</v>
      </c>
      <c r="E24" s="87">
        <v>1.4622453703703705E-2</v>
      </c>
      <c r="F24" s="89" t="s">
        <v>57</v>
      </c>
      <c r="G24" s="110"/>
      <c r="H24" s="19"/>
    </row>
    <row r="25" spans="1:8" x14ac:dyDescent="0.2">
      <c r="A25" s="85" t="s">
        <v>138</v>
      </c>
      <c r="B25" s="91">
        <v>24</v>
      </c>
      <c r="C25" s="87">
        <f t="shared" si="0"/>
        <v>2.947939814814815E-2</v>
      </c>
      <c r="D25" s="88">
        <v>1.4558796296296297E-2</v>
      </c>
      <c r="E25" s="87">
        <v>1.4920601851851852E-2</v>
      </c>
      <c r="F25" s="109" t="s">
        <v>81</v>
      </c>
      <c r="G25" s="110"/>
      <c r="H25" s="19"/>
    </row>
    <row r="26" spans="1:8" x14ac:dyDescent="0.2">
      <c r="A26" s="20" t="s">
        <v>192</v>
      </c>
      <c r="B26" s="13">
        <v>25</v>
      </c>
      <c r="C26" s="16">
        <f t="shared" si="0"/>
        <v>2.9583449074074078E-2</v>
      </c>
      <c r="D26" s="58">
        <v>1.4912268518518519E-2</v>
      </c>
      <c r="E26" s="27">
        <v>1.4671180555555557E-2</v>
      </c>
      <c r="F26" s="24" t="s">
        <v>36</v>
      </c>
      <c r="G26" s="114"/>
    </row>
    <row r="27" spans="1:8" x14ac:dyDescent="0.2">
      <c r="A27" s="20" t="s">
        <v>185</v>
      </c>
      <c r="B27" s="13">
        <v>26</v>
      </c>
      <c r="C27" s="16">
        <f t="shared" si="0"/>
        <v>2.9777430555555557E-2</v>
      </c>
      <c r="D27" s="58">
        <v>1.5296875E-2</v>
      </c>
      <c r="E27" s="16">
        <v>1.4480555555555557E-2</v>
      </c>
      <c r="F27" s="24" t="s">
        <v>30</v>
      </c>
      <c r="G27" s="19"/>
    </row>
    <row r="28" spans="1:8" x14ac:dyDescent="0.2">
      <c r="A28" s="115" t="s">
        <v>187</v>
      </c>
      <c r="B28" s="13">
        <v>27</v>
      </c>
      <c r="C28" s="16">
        <f t="shared" si="0"/>
        <v>2.9831249999999997E-2</v>
      </c>
      <c r="D28" s="58">
        <v>1.4937384259259258E-2</v>
      </c>
      <c r="E28" s="16">
        <v>1.4893865740740741E-2</v>
      </c>
      <c r="F28" s="24" t="s">
        <v>17</v>
      </c>
      <c r="G28" s="19"/>
    </row>
    <row r="29" spans="1:8" x14ac:dyDescent="0.2">
      <c r="A29" s="18" t="s">
        <v>186</v>
      </c>
      <c r="B29" s="13">
        <v>28</v>
      </c>
      <c r="C29" s="16">
        <f>IF(A29="","NoRunner",IF(COUNT(D29:E29)&lt;2,"Bad # of Times",(SUM(D29:E29))))</f>
        <v>3.0181365740740741E-2</v>
      </c>
      <c r="D29" s="58">
        <v>1.5379398148148149E-2</v>
      </c>
      <c r="E29" s="16">
        <v>1.4801967592592592E-2</v>
      </c>
      <c r="F29" s="17" t="s">
        <v>39</v>
      </c>
      <c r="G29" s="114"/>
    </row>
    <row r="30" spans="1:8" x14ac:dyDescent="0.2">
      <c r="A30" s="18" t="s">
        <v>188</v>
      </c>
      <c r="B30" s="13">
        <v>29</v>
      </c>
      <c r="C30" s="16">
        <f t="shared" ref="C30:C35" si="1">IF(A29="","NoRunner",IF(COUNT(D30:E30)&lt;2,"Bad # of Times",(SUM(D30:E30))))</f>
        <v>3.0188078703703707E-2</v>
      </c>
      <c r="D30" s="58">
        <v>1.4973726851851853E-2</v>
      </c>
      <c r="E30" s="16">
        <v>1.5214351851851852E-2</v>
      </c>
      <c r="F30" s="24" t="s">
        <v>17</v>
      </c>
      <c r="G30" s="19"/>
    </row>
    <row r="31" spans="1:8" x14ac:dyDescent="0.2">
      <c r="A31" s="18" t="s">
        <v>189</v>
      </c>
      <c r="B31" s="13">
        <v>30</v>
      </c>
      <c r="C31" s="16">
        <f t="shared" si="1"/>
        <v>3.0364699074074075E-2</v>
      </c>
      <c r="D31" s="58">
        <v>1.5151620370370371E-2</v>
      </c>
      <c r="E31" s="16">
        <v>1.5213078703703704E-2</v>
      </c>
      <c r="F31" s="24" t="s">
        <v>190</v>
      </c>
      <c r="G31" s="19"/>
    </row>
    <row r="32" spans="1:8" x14ac:dyDescent="0.2">
      <c r="A32" s="18" t="s">
        <v>191</v>
      </c>
      <c r="B32" s="13">
        <v>31</v>
      </c>
      <c r="C32" s="16">
        <f t="shared" si="1"/>
        <v>3.0686111111111108E-2</v>
      </c>
      <c r="D32" s="58">
        <v>1.5349537037037037E-2</v>
      </c>
      <c r="E32" s="16">
        <v>1.5336574074074074E-2</v>
      </c>
      <c r="F32" s="17" t="s">
        <v>86</v>
      </c>
      <c r="G32" s="19"/>
    </row>
    <row r="33" spans="1:7" x14ac:dyDescent="0.2">
      <c r="A33" s="20" t="s">
        <v>139</v>
      </c>
      <c r="B33" s="13">
        <v>30</v>
      </c>
      <c r="C33" s="16" t="str">
        <f t="shared" si="1"/>
        <v>Bad # of Times</v>
      </c>
      <c r="D33" s="58">
        <v>1.4560995370370372E-2</v>
      </c>
      <c r="E33" s="16"/>
      <c r="F33" s="24" t="s">
        <v>30</v>
      </c>
      <c r="G33" s="19"/>
    </row>
    <row r="34" spans="1:7" x14ac:dyDescent="0.2">
      <c r="A34" s="18" t="s">
        <v>141</v>
      </c>
      <c r="B34" s="15">
        <v>32</v>
      </c>
      <c r="C34" s="16" t="str">
        <f t="shared" si="1"/>
        <v>Bad # of Times</v>
      </c>
      <c r="D34" s="58">
        <v>1.4725925925925925E-2</v>
      </c>
      <c r="E34" s="16"/>
      <c r="F34" s="17" t="s">
        <v>17</v>
      </c>
      <c r="G34" s="19"/>
    </row>
    <row r="35" spans="1:7" x14ac:dyDescent="0.2">
      <c r="A35" s="33" t="s">
        <v>143</v>
      </c>
      <c r="B35" s="74">
        <v>34</v>
      </c>
      <c r="C35" s="16" t="str">
        <f t="shared" si="1"/>
        <v>Bad # of Times</v>
      </c>
      <c r="D35" s="58">
        <v>1.4794328703703704E-2</v>
      </c>
      <c r="E35" s="75"/>
      <c r="F35" s="24" t="s">
        <v>17</v>
      </c>
      <c r="G35" s="19"/>
    </row>
    <row r="36" spans="1:7" x14ac:dyDescent="0.2">
      <c r="A36" s="33" t="s">
        <v>142</v>
      </c>
      <c r="B36" s="13">
        <v>35</v>
      </c>
      <c r="C36" s="16" t="str">
        <f>IF(A36="","NoRunner",IF(COUNT(D36:E36)&lt;2,"Bad # of Times",(SUM(D36:E36))))</f>
        <v>Bad # of Times</v>
      </c>
      <c r="D36" s="58">
        <v>1.4812152777777777E-2</v>
      </c>
      <c r="E36" s="16"/>
      <c r="F36" s="24" t="s">
        <v>17</v>
      </c>
    </row>
    <row r="37" spans="1:7" x14ac:dyDescent="0.2">
      <c r="A37" s="32"/>
      <c r="B37" s="34">
        <v>36</v>
      </c>
      <c r="C37" s="16" t="str">
        <f>IF(A36="","NoRunner",IF(COUNT(D37:E37)&lt;2,"Bad # of Times",(SUM(D37:E37))))</f>
        <v>Bad # of Times</v>
      </c>
      <c r="D37" s="58"/>
      <c r="E37" s="29"/>
      <c r="F37" s="24"/>
    </row>
    <row r="38" spans="1:7" x14ac:dyDescent="0.2">
      <c r="A38" s="33"/>
      <c r="B38" s="34"/>
      <c r="C38" s="16" t="str">
        <f>IF(A38="","NoRunner",IF(COUNT(D38:E38)&lt;2,"Bad # of Times",(SUM(D38:E38))))</f>
        <v>NoRunner</v>
      </c>
      <c r="D38" s="59"/>
      <c r="E38" s="29"/>
      <c r="F38" s="24"/>
    </row>
    <row r="39" spans="1:7" x14ac:dyDescent="0.2">
      <c r="A39" s="33"/>
      <c r="B39" s="34"/>
      <c r="C39" s="16" t="str">
        <f>IF(A39="","NoRunner",IF(COUNT(D39:E39)&lt;2,"Bad # of Times",(SUM(D39:E39))))</f>
        <v>NoRunner</v>
      </c>
      <c r="D39" s="61"/>
      <c r="F39" s="24"/>
    </row>
    <row r="40" spans="1:7" x14ac:dyDescent="0.2">
      <c r="A40" s="33"/>
      <c r="B40" s="34"/>
      <c r="C40" s="16" t="str">
        <f>IF(A40="","NoRunner",IF(COUNT(D40:E40)&lt;2,"Bad # of Times",(SUM(D40:E40))))</f>
        <v>NoRunner</v>
      </c>
      <c r="D40" s="61"/>
      <c r="F40" s="24"/>
    </row>
    <row r="41" spans="1:7" x14ac:dyDescent="0.2">
      <c r="A41" s="18"/>
      <c r="B41" s="34"/>
      <c r="C41" s="16" t="str">
        <f>IF(A41="","NoRunner",IF(COUNT(D41:E41)&lt;2,"Bad # of Times",(SUM(D41:E41))))</f>
        <v>NoRunner</v>
      </c>
      <c r="D41" s="61"/>
      <c r="F41" s="24"/>
    </row>
    <row r="42" spans="1:7" x14ac:dyDescent="0.2">
      <c r="A42" s="18"/>
      <c r="B42" s="15"/>
      <c r="C42" s="16"/>
      <c r="D42" s="16"/>
      <c r="E42" s="16"/>
      <c r="F42" s="17"/>
    </row>
    <row r="43" spans="1:7" x14ac:dyDescent="0.2">
      <c r="A43" s="1"/>
      <c r="B43" s="15"/>
      <c r="C43" s="16"/>
      <c r="D43" s="16"/>
      <c r="E43" s="16"/>
      <c r="F43" s="17"/>
    </row>
    <row r="44" spans="1:7" x14ac:dyDescent="0.2">
      <c r="A44" s="1"/>
      <c r="B44" s="7"/>
      <c r="C44" s="6"/>
      <c r="D44" s="6"/>
      <c r="E44" s="6"/>
      <c r="F44" s="17"/>
    </row>
    <row r="45" spans="1:7" x14ac:dyDescent="0.2">
      <c r="A45" s="1"/>
      <c r="B45" s="7"/>
      <c r="C45" s="6"/>
      <c r="D45" s="6"/>
      <c r="E45" s="6"/>
      <c r="F45" s="17"/>
    </row>
    <row r="46" spans="1:7" x14ac:dyDescent="0.2">
      <c r="A46" s="1"/>
      <c r="B46" s="7" t="str">
        <f t="shared" ref="B46:B109" si="2">IF(A45="","",IF(COUNT(B45)=0,1,B45+1))</f>
        <v/>
      </c>
      <c r="C46" s="6" t="str">
        <f t="shared" ref="C46:C109" si="3">IF(A45="","NoRunner",IF(COUNT(D46:E46)&lt;2,"Bad # of Times",(SUM(D46:E46))))</f>
        <v>NoRunner</v>
      </c>
      <c r="D46" s="6"/>
      <c r="E46" s="6"/>
    </row>
    <row r="47" spans="1:7" x14ac:dyDescent="0.2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7" x14ac:dyDescent="0.2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 x14ac:dyDescent="0.2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 x14ac:dyDescent="0.2">
      <c r="A50" s="1"/>
      <c r="B50" s="7" t="str">
        <f t="shared" si="2"/>
        <v/>
      </c>
      <c r="C50" s="6" t="str">
        <f t="shared" si="3"/>
        <v>NoRunner</v>
      </c>
      <c r="D50" s="6"/>
      <c r="E50" s="6"/>
    </row>
    <row r="51" spans="1:5" x14ac:dyDescent="0.2">
      <c r="A51" s="1"/>
      <c r="B51" s="7" t="str">
        <f t="shared" si="2"/>
        <v/>
      </c>
      <c r="C51" s="6" t="str">
        <f t="shared" si="3"/>
        <v>NoRunner</v>
      </c>
      <c r="D51" s="6"/>
      <c r="E51" s="6"/>
    </row>
    <row r="52" spans="1:5" x14ac:dyDescent="0.2">
      <c r="A52" s="1"/>
      <c r="B52" s="7" t="str">
        <f t="shared" si="2"/>
        <v/>
      </c>
      <c r="C52" s="6" t="str">
        <f t="shared" si="3"/>
        <v>NoRunner</v>
      </c>
      <c r="D52" s="6"/>
      <c r="E52" s="6"/>
    </row>
    <row r="53" spans="1:5" x14ac:dyDescent="0.2">
      <c r="A53" s="1"/>
      <c r="B53" s="7" t="str">
        <f t="shared" si="2"/>
        <v/>
      </c>
      <c r="C53" s="6" t="str">
        <f t="shared" si="3"/>
        <v>NoRunner</v>
      </c>
      <c r="D53" s="6"/>
      <c r="E53" s="6"/>
    </row>
    <row r="54" spans="1:5" x14ac:dyDescent="0.2">
      <c r="A54" s="1"/>
      <c r="B54" s="7" t="str">
        <f t="shared" si="2"/>
        <v/>
      </c>
      <c r="C54" s="6" t="str">
        <f t="shared" si="3"/>
        <v>NoRunner</v>
      </c>
      <c r="D54" s="6"/>
      <c r="E54" s="6"/>
    </row>
    <row r="55" spans="1:5" x14ac:dyDescent="0.2">
      <c r="A55" s="1"/>
      <c r="B55" s="7" t="str">
        <f t="shared" si="2"/>
        <v/>
      </c>
      <c r="C55" s="6" t="str">
        <f t="shared" si="3"/>
        <v>NoRunner</v>
      </c>
      <c r="D55" s="6"/>
      <c r="E55" s="6"/>
    </row>
    <row r="56" spans="1:5" x14ac:dyDescent="0.2">
      <c r="A56" s="1"/>
      <c r="B56" s="7" t="str">
        <f t="shared" si="2"/>
        <v/>
      </c>
      <c r="C56" s="6" t="str">
        <f t="shared" si="3"/>
        <v>NoRunner</v>
      </c>
      <c r="D56" s="6"/>
      <c r="E56" s="6"/>
    </row>
    <row r="57" spans="1:5" x14ac:dyDescent="0.2">
      <c r="A57" s="1"/>
      <c r="B57" s="7" t="str">
        <f t="shared" si="2"/>
        <v/>
      </c>
      <c r="C57" s="6" t="str">
        <f t="shared" si="3"/>
        <v>NoRunner</v>
      </c>
      <c r="D57" s="6"/>
      <c r="E57" s="6"/>
    </row>
    <row r="58" spans="1:5" x14ac:dyDescent="0.2">
      <c r="A58" s="1"/>
      <c r="B58" s="7" t="str">
        <f t="shared" si="2"/>
        <v/>
      </c>
      <c r="C58" s="6" t="str">
        <f t="shared" si="3"/>
        <v>NoRunner</v>
      </c>
      <c r="D58" s="6"/>
      <c r="E58" s="6"/>
    </row>
    <row r="59" spans="1:5" x14ac:dyDescent="0.2">
      <c r="A59" s="1"/>
      <c r="B59" s="7" t="str">
        <f t="shared" si="2"/>
        <v/>
      </c>
      <c r="C59" s="6" t="str">
        <f t="shared" si="3"/>
        <v>NoRunner</v>
      </c>
      <c r="D59" s="6"/>
      <c r="E59" s="6"/>
    </row>
    <row r="60" spans="1:5" x14ac:dyDescent="0.2">
      <c r="A60" s="1"/>
      <c r="B60" s="7" t="str">
        <f t="shared" si="2"/>
        <v/>
      </c>
      <c r="C60" s="6" t="str">
        <f t="shared" si="3"/>
        <v>NoRunner</v>
      </c>
      <c r="D60" s="6"/>
      <c r="E60" s="6"/>
    </row>
    <row r="61" spans="1:5" x14ac:dyDescent="0.2">
      <c r="A61" s="1"/>
      <c r="B61" s="7" t="str">
        <f t="shared" si="2"/>
        <v/>
      </c>
      <c r="C61" s="6" t="str">
        <f t="shared" si="3"/>
        <v>NoRunner</v>
      </c>
      <c r="D61" s="6"/>
      <c r="E61" s="6"/>
    </row>
    <row r="62" spans="1:5" x14ac:dyDescent="0.2">
      <c r="A62" s="1"/>
      <c r="B62" s="7" t="str">
        <f t="shared" si="2"/>
        <v/>
      </c>
      <c r="C62" s="6" t="str">
        <f t="shared" si="3"/>
        <v>NoRunner</v>
      </c>
      <c r="D62" s="6"/>
      <c r="E62" s="6"/>
    </row>
    <row r="63" spans="1:5" x14ac:dyDescent="0.2">
      <c r="A63" s="1"/>
      <c r="B63" s="7" t="str">
        <f t="shared" si="2"/>
        <v/>
      </c>
      <c r="C63" s="6" t="str">
        <f t="shared" si="3"/>
        <v>NoRunner</v>
      </c>
      <c r="D63" s="6"/>
      <c r="E63" s="6"/>
    </row>
    <row r="64" spans="1:5" x14ac:dyDescent="0.2">
      <c r="A64" s="1"/>
      <c r="B64" s="7" t="str">
        <f t="shared" si="2"/>
        <v/>
      </c>
      <c r="C64" s="6" t="str">
        <f t="shared" si="3"/>
        <v>NoRunner</v>
      </c>
      <c r="D64" s="6"/>
      <c r="E64" s="6"/>
    </row>
    <row r="65" spans="1:5" x14ac:dyDescent="0.2">
      <c r="A65" s="1"/>
      <c r="B65" s="7" t="str">
        <f t="shared" si="2"/>
        <v/>
      </c>
      <c r="C65" s="6" t="str">
        <f t="shared" si="3"/>
        <v>NoRunner</v>
      </c>
      <c r="D65" s="6"/>
      <c r="E65" s="6"/>
    </row>
    <row r="66" spans="1:5" x14ac:dyDescent="0.2">
      <c r="A66" s="1"/>
      <c r="B66" s="7" t="str">
        <f t="shared" si="2"/>
        <v/>
      </c>
      <c r="C66" s="6" t="str">
        <f t="shared" si="3"/>
        <v>NoRunner</v>
      </c>
      <c r="D66" s="6"/>
      <c r="E66" s="6"/>
    </row>
    <row r="67" spans="1:5" x14ac:dyDescent="0.2">
      <c r="A67" s="1"/>
      <c r="B67" s="7" t="str">
        <f t="shared" si="2"/>
        <v/>
      </c>
      <c r="C67" s="6" t="str">
        <f t="shared" si="3"/>
        <v>NoRunner</v>
      </c>
      <c r="D67" s="6"/>
      <c r="E67" s="6"/>
    </row>
    <row r="68" spans="1:5" x14ac:dyDescent="0.2">
      <c r="A68" s="1"/>
      <c r="B68" s="7" t="str">
        <f t="shared" si="2"/>
        <v/>
      </c>
      <c r="C68" s="6" t="str">
        <f t="shared" si="3"/>
        <v>NoRunner</v>
      </c>
      <c r="D68" s="6"/>
      <c r="E68" s="6"/>
    </row>
    <row r="69" spans="1:5" x14ac:dyDescent="0.2">
      <c r="A69" s="1"/>
      <c r="B69" s="7" t="str">
        <f t="shared" si="2"/>
        <v/>
      </c>
      <c r="C69" s="6" t="str">
        <f t="shared" si="3"/>
        <v>NoRunner</v>
      </c>
      <c r="D69" s="6"/>
      <c r="E69" s="6"/>
    </row>
    <row r="70" spans="1:5" x14ac:dyDescent="0.2">
      <c r="A70" s="1"/>
      <c r="B70" s="7" t="str">
        <f t="shared" si="2"/>
        <v/>
      </c>
      <c r="C70" s="6" t="str">
        <f t="shared" si="3"/>
        <v>NoRunner</v>
      </c>
      <c r="D70" s="6"/>
      <c r="E70" s="6"/>
    </row>
    <row r="71" spans="1:5" x14ac:dyDescent="0.2">
      <c r="A71" s="1"/>
      <c r="B71" s="7" t="str">
        <f t="shared" si="2"/>
        <v/>
      </c>
      <c r="C71" s="6" t="str">
        <f t="shared" si="3"/>
        <v>NoRunner</v>
      </c>
      <c r="D71" s="6"/>
      <c r="E71" s="6"/>
    </row>
    <row r="72" spans="1:5" x14ac:dyDescent="0.2">
      <c r="A72" s="1"/>
      <c r="B72" s="7" t="str">
        <f t="shared" si="2"/>
        <v/>
      </c>
      <c r="C72" s="6" t="str">
        <f t="shared" si="3"/>
        <v>NoRunner</v>
      </c>
      <c r="D72" s="6"/>
      <c r="E72" s="6"/>
    </row>
    <row r="73" spans="1:5" x14ac:dyDescent="0.2">
      <c r="A73" s="1"/>
      <c r="B73" s="7" t="str">
        <f t="shared" si="2"/>
        <v/>
      </c>
      <c r="C73" s="6" t="str">
        <f t="shared" si="3"/>
        <v>NoRunner</v>
      </c>
      <c r="D73" s="6"/>
      <c r="E73" s="6"/>
    </row>
    <row r="74" spans="1:5" x14ac:dyDescent="0.2">
      <c r="A74" s="1"/>
      <c r="B74" s="7" t="str">
        <f t="shared" si="2"/>
        <v/>
      </c>
      <c r="C74" s="6" t="str">
        <f t="shared" si="3"/>
        <v>NoRunner</v>
      </c>
      <c r="D74" s="6"/>
      <c r="E74" s="6"/>
    </row>
    <row r="75" spans="1:5" x14ac:dyDescent="0.2">
      <c r="A75" s="1"/>
      <c r="B75" s="7" t="str">
        <f t="shared" si="2"/>
        <v/>
      </c>
      <c r="C75" s="6" t="str">
        <f t="shared" si="3"/>
        <v>NoRunner</v>
      </c>
      <c r="D75" s="6"/>
      <c r="E75" s="6"/>
    </row>
    <row r="76" spans="1:5" x14ac:dyDescent="0.2">
      <c r="A76" s="1"/>
      <c r="B76" s="7" t="str">
        <f t="shared" si="2"/>
        <v/>
      </c>
      <c r="C76" s="6" t="str">
        <f t="shared" si="3"/>
        <v>NoRunner</v>
      </c>
      <c r="D76" s="6"/>
      <c r="E76" s="6"/>
    </row>
    <row r="77" spans="1:5" x14ac:dyDescent="0.2">
      <c r="A77" s="1"/>
      <c r="B77" s="7" t="str">
        <f t="shared" si="2"/>
        <v/>
      </c>
      <c r="C77" s="6" t="str">
        <f t="shared" si="3"/>
        <v>NoRunner</v>
      </c>
      <c r="D77" s="6"/>
      <c r="E77" s="6"/>
    </row>
    <row r="78" spans="1:5" x14ac:dyDescent="0.2">
      <c r="A78" s="1"/>
      <c r="B78" s="7" t="str">
        <f t="shared" si="2"/>
        <v/>
      </c>
      <c r="C78" s="6" t="str">
        <f t="shared" si="3"/>
        <v>NoRunner</v>
      </c>
      <c r="D78" s="6"/>
      <c r="E78" s="6"/>
    </row>
    <row r="79" spans="1:5" x14ac:dyDescent="0.2">
      <c r="A79" s="1"/>
      <c r="B79" s="7" t="str">
        <f t="shared" si="2"/>
        <v/>
      </c>
      <c r="C79" s="6" t="str">
        <f t="shared" si="3"/>
        <v>NoRunner</v>
      </c>
      <c r="D79" s="6"/>
      <c r="E79" s="6"/>
    </row>
    <row r="80" spans="1:5" x14ac:dyDescent="0.2">
      <c r="A80" s="1"/>
      <c r="B80" s="7" t="str">
        <f t="shared" si="2"/>
        <v/>
      </c>
      <c r="C80" s="6" t="str">
        <f t="shared" si="3"/>
        <v>NoRunner</v>
      </c>
      <c r="D80" s="6"/>
      <c r="E80" s="6"/>
    </row>
    <row r="81" spans="1:5" x14ac:dyDescent="0.2">
      <c r="A81" s="1"/>
      <c r="B81" s="7" t="str">
        <f t="shared" si="2"/>
        <v/>
      </c>
      <c r="C81" s="6" t="str">
        <f t="shared" si="3"/>
        <v>NoRunner</v>
      </c>
      <c r="D81" s="6"/>
      <c r="E81" s="6"/>
    </row>
    <row r="82" spans="1:5" x14ac:dyDescent="0.2">
      <c r="A82" s="1"/>
      <c r="B82" s="7" t="str">
        <f t="shared" si="2"/>
        <v/>
      </c>
      <c r="C82" s="6" t="str">
        <f t="shared" si="3"/>
        <v>NoRunner</v>
      </c>
      <c r="D82" s="6"/>
      <c r="E82" s="6"/>
    </row>
    <row r="83" spans="1:5" x14ac:dyDescent="0.2">
      <c r="A83" s="1"/>
      <c r="B83" s="7" t="str">
        <f t="shared" si="2"/>
        <v/>
      </c>
      <c r="C83" s="6" t="str">
        <f t="shared" si="3"/>
        <v>NoRunner</v>
      </c>
      <c r="D83" s="6"/>
      <c r="E83" s="6"/>
    </row>
    <row r="84" spans="1:5" x14ac:dyDescent="0.2">
      <c r="A84" s="1"/>
      <c r="B84" s="7" t="str">
        <f t="shared" si="2"/>
        <v/>
      </c>
      <c r="C84" s="6" t="str">
        <f t="shared" si="3"/>
        <v>NoRunner</v>
      </c>
      <c r="D84" s="6"/>
      <c r="E84" s="6"/>
    </row>
    <row r="85" spans="1:5" x14ac:dyDescent="0.2">
      <c r="A85" s="1"/>
      <c r="B85" s="7" t="str">
        <f t="shared" si="2"/>
        <v/>
      </c>
      <c r="C85" s="6" t="str">
        <f t="shared" si="3"/>
        <v>NoRunner</v>
      </c>
      <c r="D85" s="6"/>
      <c r="E85" s="6"/>
    </row>
    <row r="86" spans="1:5" x14ac:dyDescent="0.2">
      <c r="A86" s="1"/>
      <c r="B86" s="7" t="str">
        <f t="shared" si="2"/>
        <v/>
      </c>
      <c r="C86" s="6" t="str">
        <f t="shared" si="3"/>
        <v>NoRunner</v>
      </c>
      <c r="D86" s="6"/>
      <c r="E86" s="6"/>
    </row>
    <row r="87" spans="1:5" x14ac:dyDescent="0.2">
      <c r="A87" s="1"/>
      <c r="B87" s="7" t="str">
        <f t="shared" si="2"/>
        <v/>
      </c>
      <c r="C87" s="6" t="str">
        <f t="shared" si="3"/>
        <v>NoRunner</v>
      </c>
      <c r="D87" s="6"/>
      <c r="E87" s="6"/>
    </row>
    <row r="88" spans="1:5" x14ac:dyDescent="0.2">
      <c r="A88" s="1"/>
      <c r="B88" s="7" t="str">
        <f t="shared" si="2"/>
        <v/>
      </c>
      <c r="C88" s="6" t="str">
        <f t="shared" si="3"/>
        <v>NoRunner</v>
      </c>
      <c r="D88" s="6"/>
      <c r="E88" s="6"/>
    </row>
    <row r="89" spans="1:5" x14ac:dyDescent="0.2">
      <c r="A89" s="1"/>
      <c r="B89" s="7" t="str">
        <f t="shared" si="2"/>
        <v/>
      </c>
      <c r="C89" s="6" t="str">
        <f t="shared" si="3"/>
        <v>NoRunner</v>
      </c>
      <c r="D89" s="6"/>
      <c r="E89" s="6"/>
    </row>
    <row r="90" spans="1:5" x14ac:dyDescent="0.2">
      <c r="A90" s="1"/>
      <c r="B90" s="7" t="str">
        <f t="shared" si="2"/>
        <v/>
      </c>
      <c r="C90" s="6" t="str">
        <f t="shared" si="3"/>
        <v>NoRunner</v>
      </c>
      <c r="D90" s="6"/>
      <c r="E90" s="6"/>
    </row>
    <row r="91" spans="1:5" x14ac:dyDescent="0.2">
      <c r="A91" s="1"/>
      <c r="B91" s="7" t="str">
        <f t="shared" si="2"/>
        <v/>
      </c>
      <c r="C91" s="6" t="str">
        <f t="shared" si="3"/>
        <v>NoRunner</v>
      </c>
      <c r="D91" s="6"/>
      <c r="E91" s="6"/>
    </row>
    <row r="92" spans="1:5" x14ac:dyDescent="0.2">
      <c r="A92" s="1"/>
      <c r="B92" s="7" t="str">
        <f t="shared" si="2"/>
        <v/>
      </c>
      <c r="C92" s="6" t="str">
        <f t="shared" si="3"/>
        <v>NoRunner</v>
      </c>
      <c r="D92" s="6"/>
      <c r="E92" s="6"/>
    </row>
    <row r="93" spans="1:5" x14ac:dyDescent="0.2">
      <c r="A93" s="1"/>
      <c r="B93" s="7" t="str">
        <f t="shared" si="2"/>
        <v/>
      </c>
      <c r="C93" s="6" t="str">
        <f t="shared" si="3"/>
        <v>NoRunner</v>
      </c>
      <c r="D93" s="6"/>
      <c r="E93" s="6"/>
    </row>
    <row r="94" spans="1:5" x14ac:dyDescent="0.2">
      <c r="A94" s="1"/>
      <c r="B94" s="7" t="str">
        <f t="shared" si="2"/>
        <v/>
      </c>
      <c r="C94" s="6" t="str">
        <f t="shared" si="3"/>
        <v>NoRunner</v>
      </c>
      <c r="D94" s="6"/>
      <c r="E94" s="6"/>
    </row>
    <row r="95" spans="1:5" x14ac:dyDescent="0.2">
      <c r="A95" s="1"/>
      <c r="B95" s="7" t="str">
        <f t="shared" si="2"/>
        <v/>
      </c>
      <c r="C95" s="6" t="str">
        <f t="shared" si="3"/>
        <v>NoRunner</v>
      </c>
      <c r="D95" s="6"/>
      <c r="E95" s="6"/>
    </row>
    <row r="96" spans="1:5" x14ac:dyDescent="0.2">
      <c r="A96" s="1"/>
      <c r="B96" s="7" t="str">
        <f t="shared" si="2"/>
        <v/>
      </c>
      <c r="C96" s="6" t="str">
        <f t="shared" si="3"/>
        <v>NoRunner</v>
      </c>
      <c r="D96" s="6"/>
      <c r="E96" s="6"/>
    </row>
    <row r="97" spans="1:5" x14ac:dyDescent="0.2">
      <c r="A97" s="1"/>
      <c r="B97" s="7" t="str">
        <f t="shared" si="2"/>
        <v/>
      </c>
      <c r="C97" s="6" t="str">
        <f t="shared" si="3"/>
        <v>NoRunner</v>
      </c>
      <c r="D97" s="6"/>
      <c r="E97" s="6"/>
    </row>
    <row r="98" spans="1:5" x14ac:dyDescent="0.2">
      <c r="A98" s="1"/>
      <c r="B98" s="7" t="str">
        <f t="shared" si="2"/>
        <v/>
      </c>
      <c r="C98" s="6" t="str">
        <f t="shared" si="3"/>
        <v>NoRunner</v>
      </c>
      <c r="D98" s="6"/>
      <c r="E98" s="6"/>
    </row>
    <row r="99" spans="1:5" x14ac:dyDescent="0.2">
      <c r="A99" s="1"/>
      <c r="B99" s="7" t="str">
        <f t="shared" si="2"/>
        <v/>
      </c>
      <c r="C99" s="6" t="str">
        <f t="shared" si="3"/>
        <v>NoRunner</v>
      </c>
      <c r="D99" s="6"/>
      <c r="E99" s="6"/>
    </row>
    <row r="100" spans="1:5" x14ac:dyDescent="0.2">
      <c r="A100" s="1"/>
      <c r="B100" s="7" t="str">
        <f t="shared" si="2"/>
        <v/>
      </c>
      <c r="C100" s="6" t="str">
        <f t="shared" si="3"/>
        <v>NoRunner</v>
      </c>
      <c r="D100" s="6"/>
      <c r="E100" s="6"/>
    </row>
    <row r="101" spans="1:5" x14ac:dyDescent="0.2">
      <c r="A101" s="1"/>
      <c r="B101" s="7" t="str">
        <f t="shared" si="2"/>
        <v/>
      </c>
      <c r="C101" s="6" t="str">
        <f t="shared" si="3"/>
        <v>NoRunner</v>
      </c>
      <c r="D101" s="6"/>
      <c r="E101" s="6"/>
    </row>
    <row r="102" spans="1:5" x14ac:dyDescent="0.2">
      <c r="A102" s="1"/>
      <c r="B102" s="7" t="str">
        <f t="shared" si="2"/>
        <v/>
      </c>
      <c r="C102" s="6" t="str">
        <f t="shared" si="3"/>
        <v>NoRunner</v>
      </c>
      <c r="D102" s="6"/>
      <c r="E102" s="6"/>
    </row>
    <row r="103" spans="1:5" x14ac:dyDescent="0.2">
      <c r="A103" s="1"/>
      <c r="B103" s="7" t="str">
        <f t="shared" si="2"/>
        <v/>
      </c>
      <c r="C103" s="6" t="str">
        <f t="shared" si="3"/>
        <v>NoRunner</v>
      </c>
      <c r="D103" s="6"/>
      <c r="E103" s="6"/>
    </row>
    <row r="104" spans="1:5" x14ac:dyDescent="0.2">
      <c r="A104" s="1"/>
      <c r="B104" s="7" t="str">
        <f t="shared" si="2"/>
        <v/>
      </c>
      <c r="C104" s="6" t="str">
        <f t="shared" si="3"/>
        <v>NoRunner</v>
      </c>
      <c r="D104" s="6"/>
      <c r="E104" s="6"/>
    </row>
    <row r="105" spans="1:5" x14ac:dyDescent="0.2">
      <c r="A105" s="1"/>
      <c r="B105" s="7" t="str">
        <f t="shared" si="2"/>
        <v/>
      </c>
      <c r="C105" s="6" t="str">
        <f t="shared" si="3"/>
        <v>NoRunner</v>
      </c>
      <c r="D105" s="6"/>
      <c r="E105" s="6"/>
    </row>
    <row r="106" spans="1:5" x14ac:dyDescent="0.2">
      <c r="A106" s="1"/>
      <c r="B106" s="7" t="str">
        <f t="shared" si="2"/>
        <v/>
      </c>
      <c r="C106" s="6" t="str">
        <f t="shared" si="3"/>
        <v>NoRunner</v>
      </c>
      <c r="D106" s="6"/>
      <c r="E106" s="6"/>
    </row>
    <row r="107" spans="1:5" x14ac:dyDescent="0.2">
      <c r="A107" s="1"/>
      <c r="B107" s="7" t="str">
        <f t="shared" si="2"/>
        <v/>
      </c>
      <c r="C107" s="6" t="str">
        <f t="shared" si="3"/>
        <v>NoRunner</v>
      </c>
      <c r="D107" s="6"/>
      <c r="E107" s="6"/>
    </row>
    <row r="108" spans="1:5" x14ac:dyDescent="0.2">
      <c r="A108" s="1"/>
      <c r="B108" s="7" t="str">
        <f t="shared" si="2"/>
        <v/>
      </c>
      <c r="C108" s="6" t="str">
        <f t="shared" si="3"/>
        <v>NoRunner</v>
      </c>
      <c r="D108" s="6"/>
      <c r="E108" s="6"/>
    </row>
    <row r="109" spans="1:5" x14ac:dyDescent="0.2">
      <c r="A109" s="1"/>
      <c r="B109" s="7" t="str">
        <f t="shared" si="2"/>
        <v/>
      </c>
      <c r="C109" s="6" t="str">
        <f t="shared" si="3"/>
        <v>NoRunner</v>
      </c>
      <c r="D109" s="6"/>
      <c r="E109" s="6"/>
    </row>
    <row r="110" spans="1:5" x14ac:dyDescent="0.2">
      <c r="A110" s="1"/>
      <c r="B110" s="7" t="str">
        <f t="shared" ref="B110:B173" si="4">IF(A109="","",IF(COUNT(B109)=0,1,B109+1))</f>
        <v/>
      </c>
      <c r="C110" s="6" t="str">
        <f t="shared" ref="C110:C173" si="5">IF(A109="","NoRunner",IF(COUNT(D110:E110)&lt;2,"Bad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 x14ac:dyDescent="0.2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 x14ac:dyDescent="0.2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 x14ac:dyDescent="0.2">
      <c r="A114" s="1"/>
      <c r="B114" s="7" t="str">
        <f t="shared" si="4"/>
        <v/>
      </c>
      <c r="C114" s="6" t="str">
        <f t="shared" si="5"/>
        <v>NoRunner</v>
      </c>
      <c r="D114" s="6"/>
      <c r="E114" s="6"/>
    </row>
    <row r="115" spans="1:5" x14ac:dyDescent="0.2">
      <c r="A115" s="1"/>
      <c r="B115" s="7" t="str">
        <f t="shared" si="4"/>
        <v/>
      </c>
      <c r="C115" s="6" t="str">
        <f t="shared" si="5"/>
        <v>NoRunner</v>
      </c>
      <c r="D115" s="6"/>
      <c r="E115" s="6"/>
    </row>
    <row r="116" spans="1:5" x14ac:dyDescent="0.2">
      <c r="A116" s="1"/>
      <c r="B116" s="7" t="str">
        <f t="shared" si="4"/>
        <v/>
      </c>
      <c r="C116" s="6" t="str">
        <f t="shared" si="5"/>
        <v>NoRunner</v>
      </c>
      <c r="D116" s="6"/>
      <c r="E116" s="6"/>
    </row>
    <row r="117" spans="1:5" x14ac:dyDescent="0.2">
      <c r="A117" s="1"/>
      <c r="B117" s="7" t="str">
        <f t="shared" si="4"/>
        <v/>
      </c>
      <c r="C117" s="6" t="str">
        <f t="shared" si="5"/>
        <v>NoRunner</v>
      </c>
      <c r="D117" s="6"/>
      <c r="E117" s="6"/>
    </row>
    <row r="118" spans="1:5" x14ac:dyDescent="0.2">
      <c r="A118" s="1"/>
      <c r="B118" s="7" t="str">
        <f t="shared" si="4"/>
        <v/>
      </c>
      <c r="C118" s="6" t="str">
        <f t="shared" si="5"/>
        <v>NoRunner</v>
      </c>
      <c r="D118" s="6"/>
      <c r="E118" s="6"/>
    </row>
    <row r="119" spans="1:5" x14ac:dyDescent="0.2">
      <c r="A119" s="1"/>
      <c r="B119" s="7" t="str">
        <f t="shared" si="4"/>
        <v/>
      </c>
      <c r="C119" s="6" t="str">
        <f t="shared" si="5"/>
        <v>NoRunner</v>
      </c>
      <c r="D119" s="6"/>
      <c r="E119" s="6"/>
    </row>
    <row r="120" spans="1:5" x14ac:dyDescent="0.2">
      <c r="A120" s="1"/>
      <c r="B120" s="7" t="str">
        <f t="shared" si="4"/>
        <v/>
      </c>
      <c r="C120" s="6" t="str">
        <f t="shared" si="5"/>
        <v>NoRunner</v>
      </c>
      <c r="D120" s="6"/>
      <c r="E120" s="6"/>
    </row>
    <row r="121" spans="1:5" x14ac:dyDescent="0.2">
      <c r="A121" s="1"/>
      <c r="B121" s="7" t="str">
        <f t="shared" si="4"/>
        <v/>
      </c>
      <c r="C121" s="6" t="str">
        <f t="shared" si="5"/>
        <v>NoRunner</v>
      </c>
      <c r="D121" s="6"/>
      <c r="E121" s="6"/>
    </row>
    <row r="122" spans="1:5" x14ac:dyDescent="0.2">
      <c r="A122" s="1"/>
      <c r="B122" s="7" t="str">
        <f t="shared" si="4"/>
        <v/>
      </c>
      <c r="C122" s="6" t="str">
        <f t="shared" si="5"/>
        <v>NoRunner</v>
      </c>
      <c r="D122" s="6"/>
      <c r="E122" s="6"/>
    </row>
    <row r="123" spans="1:5" x14ac:dyDescent="0.2">
      <c r="A123" s="1"/>
      <c r="B123" s="7" t="str">
        <f t="shared" si="4"/>
        <v/>
      </c>
      <c r="C123" s="6" t="str">
        <f t="shared" si="5"/>
        <v>NoRunner</v>
      </c>
      <c r="D123" s="6"/>
      <c r="E123" s="6"/>
    </row>
    <row r="124" spans="1:5" x14ac:dyDescent="0.2">
      <c r="A124" s="1"/>
      <c r="B124" s="7" t="str">
        <f t="shared" si="4"/>
        <v/>
      </c>
      <c r="C124" s="6" t="str">
        <f t="shared" si="5"/>
        <v>NoRunner</v>
      </c>
      <c r="D124" s="6"/>
      <c r="E124" s="6"/>
    </row>
    <row r="125" spans="1:5" x14ac:dyDescent="0.2">
      <c r="A125" s="1"/>
      <c r="B125" s="7" t="str">
        <f t="shared" si="4"/>
        <v/>
      </c>
      <c r="C125" s="6" t="str">
        <f t="shared" si="5"/>
        <v>NoRunner</v>
      </c>
      <c r="D125" s="6"/>
      <c r="E125" s="6"/>
    </row>
    <row r="126" spans="1:5" x14ac:dyDescent="0.2">
      <c r="A126" s="1"/>
      <c r="B126" s="7" t="str">
        <f t="shared" si="4"/>
        <v/>
      </c>
      <c r="C126" s="6" t="str">
        <f t="shared" si="5"/>
        <v>NoRunner</v>
      </c>
      <c r="D126" s="6"/>
      <c r="E126" s="6"/>
    </row>
    <row r="127" spans="1:5" x14ac:dyDescent="0.2">
      <c r="A127" s="1"/>
      <c r="B127" s="7" t="str">
        <f t="shared" si="4"/>
        <v/>
      </c>
      <c r="C127" s="6" t="str">
        <f t="shared" si="5"/>
        <v>NoRunner</v>
      </c>
      <c r="D127" s="6"/>
      <c r="E127" s="6"/>
    </row>
    <row r="128" spans="1:5" x14ac:dyDescent="0.2">
      <c r="A128" s="1"/>
      <c r="B128" s="7" t="str">
        <f t="shared" si="4"/>
        <v/>
      </c>
      <c r="C128" s="6" t="str">
        <f t="shared" si="5"/>
        <v>NoRunner</v>
      </c>
      <c r="D128" s="6"/>
      <c r="E128" s="6"/>
    </row>
    <row r="129" spans="1:5" x14ac:dyDescent="0.2">
      <c r="A129" s="1"/>
      <c r="B129" s="7" t="str">
        <f t="shared" si="4"/>
        <v/>
      </c>
      <c r="C129" s="6" t="str">
        <f t="shared" si="5"/>
        <v>NoRunner</v>
      </c>
      <c r="D129" s="6"/>
      <c r="E129" s="6"/>
    </row>
    <row r="130" spans="1:5" x14ac:dyDescent="0.2">
      <c r="A130" s="1"/>
      <c r="B130" s="7" t="str">
        <f t="shared" si="4"/>
        <v/>
      </c>
      <c r="C130" s="6" t="str">
        <f t="shared" si="5"/>
        <v>NoRunner</v>
      </c>
      <c r="D130" s="6"/>
      <c r="E130" s="6"/>
    </row>
    <row r="131" spans="1:5" x14ac:dyDescent="0.2">
      <c r="A131" s="1"/>
      <c r="B131" s="7" t="str">
        <f t="shared" si="4"/>
        <v/>
      </c>
      <c r="C131" s="6" t="str">
        <f t="shared" si="5"/>
        <v>NoRunner</v>
      </c>
      <c r="D131" s="6"/>
      <c r="E131" s="6"/>
    </row>
    <row r="132" spans="1:5" x14ac:dyDescent="0.2">
      <c r="A132" s="1"/>
      <c r="B132" s="7" t="str">
        <f t="shared" si="4"/>
        <v/>
      </c>
      <c r="C132" s="6" t="str">
        <f t="shared" si="5"/>
        <v>NoRunner</v>
      </c>
      <c r="D132" s="6"/>
      <c r="E132" s="6"/>
    </row>
    <row r="133" spans="1:5" x14ac:dyDescent="0.2">
      <c r="A133" s="1"/>
      <c r="B133" s="7" t="str">
        <f t="shared" si="4"/>
        <v/>
      </c>
      <c r="C133" s="6" t="str">
        <f t="shared" si="5"/>
        <v>NoRunner</v>
      </c>
      <c r="D133" s="6"/>
      <c r="E133" s="6"/>
    </row>
    <row r="134" spans="1:5" x14ac:dyDescent="0.2">
      <c r="A134" s="1"/>
      <c r="B134" s="7" t="str">
        <f t="shared" si="4"/>
        <v/>
      </c>
      <c r="C134" s="6" t="str">
        <f t="shared" si="5"/>
        <v>NoRunner</v>
      </c>
      <c r="D134" s="6"/>
      <c r="E134" s="6"/>
    </row>
    <row r="135" spans="1:5" x14ac:dyDescent="0.2">
      <c r="A135" s="1"/>
      <c r="B135" s="7" t="str">
        <f t="shared" si="4"/>
        <v/>
      </c>
      <c r="C135" s="6" t="str">
        <f t="shared" si="5"/>
        <v>NoRunner</v>
      </c>
      <c r="D135" s="6"/>
      <c r="E135" s="6"/>
    </row>
    <row r="136" spans="1:5" x14ac:dyDescent="0.2">
      <c r="A136" s="1"/>
      <c r="B136" s="7" t="str">
        <f t="shared" si="4"/>
        <v/>
      </c>
      <c r="C136" s="6" t="str">
        <f t="shared" si="5"/>
        <v>NoRunner</v>
      </c>
      <c r="D136" s="6"/>
      <c r="E136" s="6"/>
    </row>
    <row r="137" spans="1:5" x14ac:dyDescent="0.2">
      <c r="A137" s="1"/>
      <c r="B137" s="7" t="str">
        <f t="shared" si="4"/>
        <v/>
      </c>
      <c r="C137" s="6" t="str">
        <f t="shared" si="5"/>
        <v>NoRunner</v>
      </c>
      <c r="D137" s="6"/>
      <c r="E137" s="6"/>
    </row>
    <row r="138" spans="1:5" x14ac:dyDescent="0.2">
      <c r="A138" s="1"/>
      <c r="B138" s="7" t="str">
        <f t="shared" si="4"/>
        <v/>
      </c>
      <c r="C138" s="6" t="str">
        <f t="shared" si="5"/>
        <v>NoRunner</v>
      </c>
      <c r="D138" s="6"/>
      <c r="E138" s="6"/>
    </row>
    <row r="139" spans="1:5" x14ac:dyDescent="0.2">
      <c r="A139" s="1"/>
      <c r="B139" s="7" t="str">
        <f t="shared" si="4"/>
        <v/>
      </c>
      <c r="C139" s="6" t="str">
        <f t="shared" si="5"/>
        <v>NoRunner</v>
      </c>
      <c r="D139" s="6"/>
      <c r="E139" s="6"/>
    </row>
    <row r="140" spans="1:5" x14ac:dyDescent="0.2">
      <c r="A140" s="1"/>
      <c r="B140" s="7" t="str">
        <f t="shared" si="4"/>
        <v/>
      </c>
      <c r="C140" s="6" t="str">
        <f t="shared" si="5"/>
        <v>NoRunner</v>
      </c>
      <c r="D140" s="6"/>
      <c r="E140" s="6"/>
    </row>
    <row r="141" spans="1:5" x14ac:dyDescent="0.2">
      <c r="A141" s="1"/>
      <c r="B141" s="7" t="str">
        <f t="shared" si="4"/>
        <v/>
      </c>
      <c r="C141" s="6" t="str">
        <f t="shared" si="5"/>
        <v>NoRunner</v>
      </c>
      <c r="D141" s="6"/>
      <c r="E141" s="6"/>
    </row>
    <row r="142" spans="1:5" x14ac:dyDescent="0.2">
      <c r="A142" s="1"/>
      <c r="B142" s="7" t="str">
        <f t="shared" si="4"/>
        <v/>
      </c>
      <c r="C142" s="6" t="str">
        <f t="shared" si="5"/>
        <v>NoRunner</v>
      </c>
      <c r="D142" s="6"/>
      <c r="E142" s="6"/>
    </row>
    <row r="143" spans="1:5" x14ac:dyDescent="0.2">
      <c r="A143" s="1"/>
      <c r="B143" s="7" t="str">
        <f t="shared" si="4"/>
        <v/>
      </c>
      <c r="C143" s="6" t="str">
        <f t="shared" si="5"/>
        <v>NoRunner</v>
      </c>
      <c r="D143" s="6"/>
      <c r="E143" s="6"/>
    </row>
    <row r="144" spans="1:5" x14ac:dyDescent="0.2">
      <c r="A144" s="1"/>
      <c r="B144" s="7" t="str">
        <f t="shared" si="4"/>
        <v/>
      </c>
      <c r="C144" s="6" t="str">
        <f t="shared" si="5"/>
        <v>NoRunner</v>
      </c>
      <c r="D144" s="6"/>
      <c r="E144" s="6"/>
    </row>
    <row r="145" spans="1:5" x14ac:dyDescent="0.2">
      <c r="A145" s="1"/>
      <c r="B145" s="7" t="str">
        <f t="shared" si="4"/>
        <v/>
      </c>
      <c r="C145" s="6" t="str">
        <f t="shared" si="5"/>
        <v>NoRunner</v>
      </c>
      <c r="D145" s="6"/>
      <c r="E145" s="6"/>
    </row>
    <row r="146" spans="1:5" x14ac:dyDescent="0.2">
      <c r="A146" s="1"/>
      <c r="B146" s="7" t="str">
        <f t="shared" si="4"/>
        <v/>
      </c>
      <c r="C146" s="6" t="str">
        <f t="shared" si="5"/>
        <v>NoRunner</v>
      </c>
      <c r="D146" s="6"/>
      <c r="E146" s="6"/>
    </row>
    <row r="147" spans="1:5" x14ac:dyDescent="0.2">
      <c r="A147" s="1"/>
      <c r="B147" s="7" t="str">
        <f t="shared" si="4"/>
        <v/>
      </c>
      <c r="C147" s="6" t="str">
        <f t="shared" si="5"/>
        <v>NoRunner</v>
      </c>
      <c r="D147" s="6"/>
      <c r="E147" s="6"/>
    </row>
    <row r="148" spans="1:5" x14ac:dyDescent="0.2">
      <c r="A148" s="1"/>
      <c r="B148" s="7" t="str">
        <f t="shared" si="4"/>
        <v/>
      </c>
      <c r="C148" s="6" t="str">
        <f t="shared" si="5"/>
        <v>NoRunner</v>
      </c>
      <c r="D148" s="6"/>
      <c r="E148" s="6"/>
    </row>
    <row r="149" spans="1:5" x14ac:dyDescent="0.2">
      <c r="A149" s="1"/>
      <c r="B149" s="7" t="str">
        <f t="shared" si="4"/>
        <v/>
      </c>
      <c r="C149" s="6" t="str">
        <f t="shared" si="5"/>
        <v>NoRunner</v>
      </c>
      <c r="D149" s="6"/>
      <c r="E149" s="6"/>
    </row>
    <row r="150" spans="1:5" x14ac:dyDescent="0.2">
      <c r="A150" s="1"/>
      <c r="B150" s="7" t="str">
        <f t="shared" si="4"/>
        <v/>
      </c>
      <c r="C150" s="6" t="str">
        <f t="shared" si="5"/>
        <v>NoRunner</v>
      </c>
      <c r="D150" s="6"/>
      <c r="E150" s="6"/>
    </row>
    <row r="151" spans="1:5" x14ac:dyDescent="0.2">
      <c r="A151" s="1"/>
      <c r="B151" s="7" t="str">
        <f t="shared" si="4"/>
        <v/>
      </c>
      <c r="C151" s="6" t="str">
        <f t="shared" si="5"/>
        <v>NoRunner</v>
      </c>
      <c r="D151" s="6"/>
      <c r="E151" s="6"/>
    </row>
    <row r="152" spans="1:5" x14ac:dyDescent="0.2">
      <c r="A152" s="1"/>
      <c r="B152" s="7" t="str">
        <f t="shared" si="4"/>
        <v/>
      </c>
      <c r="C152" s="6" t="str">
        <f t="shared" si="5"/>
        <v>NoRunner</v>
      </c>
      <c r="D152" s="6"/>
      <c r="E152" s="6"/>
    </row>
    <row r="153" spans="1:5" x14ac:dyDescent="0.2">
      <c r="A153" s="1"/>
      <c r="B153" s="7" t="str">
        <f t="shared" si="4"/>
        <v/>
      </c>
      <c r="C153" s="6" t="str">
        <f t="shared" si="5"/>
        <v>NoRunner</v>
      </c>
      <c r="D153" s="6"/>
      <c r="E153" s="6"/>
    </row>
    <row r="154" spans="1:5" x14ac:dyDescent="0.2">
      <c r="A154" s="1"/>
      <c r="B154" s="7" t="str">
        <f t="shared" si="4"/>
        <v/>
      </c>
      <c r="C154" s="6" t="str">
        <f t="shared" si="5"/>
        <v>NoRunner</v>
      </c>
      <c r="D154" s="6"/>
      <c r="E154" s="6"/>
    </row>
    <row r="155" spans="1:5" x14ac:dyDescent="0.2">
      <c r="A155" s="1"/>
      <c r="B155" s="7" t="str">
        <f t="shared" si="4"/>
        <v/>
      </c>
      <c r="C155" s="6" t="str">
        <f t="shared" si="5"/>
        <v>NoRunner</v>
      </c>
      <c r="D155" s="6"/>
      <c r="E155" s="6"/>
    </row>
    <row r="156" spans="1:5" x14ac:dyDescent="0.2">
      <c r="A156" s="1"/>
      <c r="B156" s="7" t="str">
        <f t="shared" si="4"/>
        <v/>
      </c>
      <c r="C156" s="6" t="str">
        <f t="shared" si="5"/>
        <v>NoRunner</v>
      </c>
      <c r="D156" s="6"/>
      <c r="E156" s="6"/>
    </row>
    <row r="157" spans="1:5" x14ac:dyDescent="0.2">
      <c r="A157" s="1"/>
      <c r="B157" s="7" t="str">
        <f t="shared" si="4"/>
        <v/>
      </c>
      <c r="C157" s="6" t="str">
        <f t="shared" si="5"/>
        <v>NoRunner</v>
      </c>
      <c r="D157" s="6"/>
      <c r="E157" s="6"/>
    </row>
    <row r="158" spans="1:5" x14ac:dyDescent="0.2">
      <c r="A158" s="1"/>
      <c r="B158" s="7" t="str">
        <f t="shared" si="4"/>
        <v/>
      </c>
      <c r="C158" s="6" t="str">
        <f t="shared" si="5"/>
        <v>NoRunner</v>
      </c>
      <c r="D158" s="6"/>
      <c r="E158" s="6"/>
    </row>
    <row r="159" spans="1:5" x14ac:dyDescent="0.2">
      <c r="A159" s="1"/>
      <c r="B159" s="7" t="str">
        <f t="shared" si="4"/>
        <v/>
      </c>
      <c r="C159" s="6" t="str">
        <f t="shared" si="5"/>
        <v>NoRunner</v>
      </c>
      <c r="D159" s="6"/>
      <c r="E159" s="6"/>
    </row>
    <row r="160" spans="1:5" x14ac:dyDescent="0.2">
      <c r="A160" s="1"/>
      <c r="B160" s="7" t="str">
        <f t="shared" si="4"/>
        <v/>
      </c>
      <c r="C160" s="6" t="str">
        <f t="shared" si="5"/>
        <v>NoRunner</v>
      </c>
      <c r="D160" s="6"/>
      <c r="E160" s="6"/>
    </row>
    <row r="161" spans="1:5" x14ac:dyDescent="0.2">
      <c r="A161" s="1"/>
      <c r="B161" s="7" t="str">
        <f t="shared" si="4"/>
        <v/>
      </c>
      <c r="C161" s="6" t="str">
        <f t="shared" si="5"/>
        <v>NoRunner</v>
      </c>
      <c r="D161" s="6"/>
      <c r="E161" s="6"/>
    </row>
    <row r="162" spans="1:5" x14ac:dyDescent="0.2">
      <c r="A162" s="1"/>
      <c r="B162" s="7" t="str">
        <f t="shared" si="4"/>
        <v/>
      </c>
      <c r="C162" s="6" t="str">
        <f t="shared" si="5"/>
        <v>NoRunner</v>
      </c>
      <c r="D162" s="6"/>
      <c r="E162" s="6"/>
    </row>
    <row r="163" spans="1:5" x14ac:dyDescent="0.2">
      <c r="A163" s="1"/>
      <c r="B163" s="7" t="str">
        <f t="shared" si="4"/>
        <v/>
      </c>
      <c r="C163" s="6" t="str">
        <f t="shared" si="5"/>
        <v>NoRunner</v>
      </c>
      <c r="D163" s="6"/>
      <c r="E163" s="6"/>
    </row>
    <row r="164" spans="1:5" x14ac:dyDescent="0.2">
      <c r="A164" s="1"/>
      <c r="B164" s="7" t="str">
        <f t="shared" si="4"/>
        <v/>
      </c>
      <c r="C164" s="6" t="str">
        <f t="shared" si="5"/>
        <v>NoRunner</v>
      </c>
      <c r="D164" s="6"/>
      <c r="E164" s="6"/>
    </row>
    <row r="165" spans="1:5" x14ac:dyDescent="0.2">
      <c r="A165" s="1"/>
      <c r="B165" s="7" t="str">
        <f t="shared" si="4"/>
        <v/>
      </c>
      <c r="C165" s="6" t="str">
        <f t="shared" si="5"/>
        <v>NoRunner</v>
      </c>
      <c r="D165" s="6"/>
      <c r="E165" s="6"/>
    </row>
    <row r="166" spans="1:5" x14ac:dyDescent="0.2">
      <c r="A166" s="1"/>
      <c r="B166" s="7" t="str">
        <f t="shared" si="4"/>
        <v/>
      </c>
      <c r="C166" s="6" t="str">
        <f t="shared" si="5"/>
        <v>NoRunner</v>
      </c>
      <c r="D166" s="6"/>
      <c r="E166" s="6"/>
    </row>
    <row r="167" spans="1:5" x14ac:dyDescent="0.2">
      <c r="A167" s="1"/>
      <c r="B167" s="7" t="str">
        <f t="shared" si="4"/>
        <v/>
      </c>
      <c r="C167" s="6" t="str">
        <f t="shared" si="5"/>
        <v>NoRunner</v>
      </c>
      <c r="D167" s="6"/>
      <c r="E167" s="6"/>
    </row>
    <row r="168" spans="1:5" x14ac:dyDescent="0.2">
      <c r="A168" s="1"/>
      <c r="B168" s="7" t="str">
        <f t="shared" si="4"/>
        <v/>
      </c>
      <c r="C168" s="6" t="str">
        <f t="shared" si="5"/>
        <v>NoRunner</v>
      </c>
      <c r="D168" s="6"/>
      <c r="E168" s="6"/>
    </row>
    <row r="169" spans="1:5" x14ac:dyDescent="0.2">
      <c r="A169" s="1"/>
      <c r="B169" s="7" t="str">
        <f t="shared" si="4"/>
        <v/>
      </c>
      <c r="C169" s="6" t="str">
        <f t="shared" si="5"/>
        <v>NoRunner</v>
      </c>
      <c r="D169" s="6"/>
      <c r="E169" s="6"/>
    </row>
    <row r="170" spans="1:5" x14ac:dyDescent="0.2">
      <c r="A170" s="1"/>
      <c r="B170" s="7" t="str">
        <f t="shared" si="4"/>
        <v/>
      </c>
      <c r="C170" s="6" t="str">
        <f t="shared" si="5"/>
        <v>NoRunner</v>
      </c>
      <c r="D170" s="6"/>
      <c r="E170" s="6"/>
    </row>
    <row r="171" spans="1:5" x14ac:dyDescent="0.2">
      <c r="A171" s="1"/>
      <c r="B171" s="7" t="str">
        <f t="shared" si="4"/>
        <v/>
      </c>
      <c r="C171" s="6" t="str">
        <f t="shared" si="5"/>
        <v>NoRunner</v>
      </c>
      <c r="D171" s="6"/>
      <c r="E171" s="6"/>
    </row>
    <row r="172" spans="1:5" x14ac:dyDescent="0.2">
      <c r="A172" s="1"/>
      <c r="B172" s="7" t="str">
        <f t="shared" si="4"/>
        <v/>
      </c>
      <c r="C172" s="6" t="str">
        <f t="shared" si="5"/>
        <v>NoRunner</v>
      </c>
      <c r="D172" s="6"/>
      <c r="E172" s="6"/>
    </row>
    <row r="173" spans="1:5" x14ac:dyDescent="0.2">
      <c r="A173" s="1"/>
      <c r="B173" s="7" t="str">
        <f t="shared" si="4"/>
        <v/>
      </c>
      <c r="C173" s="6" t="str">
        <f t="shared" si="5"/>
        <v>NoRunner</v>
      </c>
      <c r="D173" s="6"/>
      <c r="E173" s="6"/>
    </row>
    <row r="174" spans="1:5" x14ac:dyDescent="0.2">
      <c r="A174" s="1"/>
      <c r="B174" s="7" t="str">
        <f t="shared" ref="B174:B237" si="6">IF(A173="","",IF(COUNT(B173)=0,1,B173+1))</f>
        <v/>
      </c>
      <c r="C174" s="6" t="str">
        <f t="shared" ref="C174:C237" si="7">IF(A173="","NoRunner",IF(COUNT(D174:E174)&lt;2,"Bad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 x14ac:dyDescent="0.2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 x14ac:dyDescent="0.2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 x14ac:dyDescent="0.2">
      <c r="A178" s="1"/>
      <c r="B178" s="7" t="str">
        <f t="shared" si="6"/>
        <v/>
      </c>
      <c r="C178" s="6" t="str">
        <f t="shared" si="7"/>
        <v>NoRunner</v>
      </c>
      <c r="D178" s="6"/>
      <c r="E178" s="6"/>
    </row>
    <row r="179" spans="1:5" x14ac:dyDescent="0.2">
      <c r="A179" s="1"/>
      <c r="B179" s="7" t="str">
        <f t="shared" si="6"/>
        <v/>
      </c>
      <c r="C179" s="6" t="str">
        <f t="shared" si="7"/>
        <v>NoRunner</v>
      </c>
      <c r="D179" s="6"/>
      <c r="E179" s="6"/>
    </row>
    <row r="180" spans="1:5" x14ac:dyDescent="0.2">
      <c r="A180" s="1"/>
      <c r="B180" s="7" t="str">
        <f t="shared" si="6"/>
        <v/>
      </c>
      <c r="C180" s="6" t="str">
        <f t="shared" si="7"/>
        <v>NoRunner</v>
      </c>
      <c r="D180" s="6"/>
      <c r="E180" s="6"/>
    </row>
    <row r="181" spans="1:5" x14ac:dyDescent="0.2">
      <c r="A181" s="1"/>
      <c r="B181" s="7" t="str">
        <f t="shared" si="6"/>
        <v/>
      </c>
      <c r="C181" s="6" t="str">
        <f t="shared" si="7"/>
        <v>NoRunner</v>
      </c>
      <c r="D181" s="6"/>
      <c r="E181" s="6"/>
    </row>
    <row r="182" spans="1:5" x14ac:dyDescent="0.2">
      <c r="A182" s="1"/>
      <c r="B182" s="7" t="str">
        <f t="shared" si="6"/>
        <v/>
      </c>
      <c r="C182" s="6" t="str">
        <f t="shared" si="7"/>
        <v>NoRunner</v>
      </c>
      <c r="D182" s="6"/>
      <c r="E182" s="6"/>
    </row>
    <row r="183" spans="1:5" x14ac:dyDescent="0.2">
      <c r="A183" s="1"/>
      <c r="B183" s="7" t="str">
        <f t="shared" si="6"/>
        <v/>
      </c>
      <c r="C183" s="6" t="str">
        <f t="shared" si="7"/>
        <v>NoRunner</v>
      </c>
      <c r="D183" s="6"/>
      <c r="E183" s="6"/>
    </row>
    <row r="184" spans="1:5" x14ac:dyDescent="0.2">
      <c r="A184" s="1"/>
      <c r="B184" s="7" t="str">
        <f t="shared" si="6"/>
        <v/>
      </c>
      <c r="C184" s="6" t="str">
        <f t="shared" si="7"/>
        <v>NoRunner</v>
      </c>
      <c r="D184" s="6"/>
      <c r="E184" s="6"/>
    </row>
    <row r="185" spans="1:5" x14ac:dyDescent="0.2">
      <c r="A185" s="1"/>
      <c r="B185" s="7" t="str">
        <f t="shared" si="6"/>
        <v/>
      </c>
      <c r="C185" s="6" t="str">
        <f t="shared" si="7"/>
        <v>NoRunner</v>
      </c>
      <c r="D185" s="6"/>
      <c r="E185" s="6"/>
    </row>
    <row r="186" spans="1:5" x14ac:dyDescent="0.2">
      <c r="A186" s="1"/>
      <c r="B186" s="7" t="str">
        <f t="shared" si="6"/>
        <v/>
      </c>
      <c r="C186" s="6" t="str">
        <f t="shared" si="7"/>
        <v>NoRunner</v>
      </c>
      <c r="D186" s="6"/>
      <c r="E186" s="6"/>
    </row>
    <row r="187" spans="1:5" x14ac:dyDescent="0.2">
      <c r="A187" s="1"/>
      <c r="B187" s="7" t="str">
        <f t="shared" si="6"/>
        <v/>
      </c>
      <c r="C187" s="6" t="str">
        <f t="shared" si="7"/>
        <v>NoRunner</v>
      </c>
      <c r="D187" s="6"/>
      <c r="E187" s="6"/>
    </row>
    <row r="188" spans="1:5" x14ac:dyDescent="0.2">
      <c r="A188" s="1"/>
      <c r="B188" s="7" t="str">
        <f t="shared" si="6"/>
        <v/>
      </c>
      <c r="C188" s="6" t="str">
        <f t="shared" si="7"/>
        <v>NoRunner</v>
      </c>
      <c r="D188" s="6"/>
      <c r="E188" s="6"/>
    </row>
    <row r="189" spans="1:5" x14ac:dyDescent="0.2">
      <c r="A189" s="1"/>
      <c r="B189" s="7" t="str">
        <f t="shared" si="6"/>
        <v/>
      </c>
      <c r="C189" s="6" t="str">
        <f t="shared" si="7"/>
        <v>NoRunner</v>
      </c>
      <c r="D189" s="6"/>
      <c r="E189" s="6"/>
    </row>
    <row r="190" spans="1:5" x14ac:dyDescent="0.2">
      <c r="A190" s="1"/>
      <c r="B190" s="7" t="str">
        <f t="shared" si="6"/>
        <v/>
      </c>
      <c r="C190" s="6" t="str">
        <f t="shared" si="7"/>
        <v>NoRunner</v>
      </c>
      <c r="D190" s="6"/>
      <c r="E190" s="6"/>
    </row>
    <row r="191" spans="1:5" x14ac:dyDescent="0.2">
      <c r="A191" s="1"/>
      <c r="B191" s="7" t="str">
        <f t="shared" si="6"/>
        <v/>
      </c>
      <c r="C191" s="6" t="str">
        <f t="shared" si="7"/>
        <v>NoRunner</v>
      </c>
      <c r="D191" s="6"/>
      <c r="E191" s="6"/>
    </row>
    <row r="192" spans="1:5" x14ac:dyDescent="0.2">
      <c r="A192" s="1"/>
      <c r="B192" s="7" t="str">
        <f t="shared" si="6"/>
        <v/>
      </c>
      <c r="C192" s="6" t="str">
        <f t="shared" si="7"/>
        <v>NoRunner</v>
      </c>
      <c r="D192" s="6"/>
      <c r="E192" s="6"/>
    </row>
    <row r="193" spans="1:5" x14ac:dyDescent="0.2">
      <c r="A193" s="1"/>
      <c r="B193" s="7" t="str">
        <f t="shared" si="6"/>
        <v/>
      </c>
      <c r="C193" s="6" t="str">
        <f t="shared" si="7"/>
        <v>NoRunner</v>
      </c>
      <c r="D193" s="6"/>
      <c r="E193" s="6"/>
    </row>
    <row r="194" spans="1:5" x14ac:dyDescent="0.2">
      <c r="A194" s="1"/>
      <c r="B194" s="7" t="str">
        <f t="shared" si="6"/>
        <v/>
      </c>
      <c r="C194" s="6" t="str">
        <f t="shared" si="7"/>
        <v>NoRunner</v>
      </c>
      <c r="D194" s="6"/>
      <c r="E194" s="6"/>
    </row>
    <row r="195" spans="1:5" x14ac:dyDescent="0.2">
      <c r="A195" s="1"/>
      <c r="B195" s="7" t="str">
        <f t="shared" si="6"/>
        <v/>
      </c>
      <c r="C195" s="6" t="str">
        <f t="shared" si="7"/>
        <v>NoRunner</v>
      </c>
      <c r="D195" s="6"/>
      <c r="E195" s="6"/>
    </row>
    <row r="196" spans="1:5" x14ac:dyDescent="0.2">
      <c r="A196" s="1"/>
      <c r="B196" s="7" t="str">
        <f t="shared" si="6"/>
        <v/>
      </c>
      <c r="C196" s="6" t="str">
        <f t="shared" si="7"/>
        <v>NoRunner</v>
      </c>
      <c r="D196" s="6"/>
      <c r="E196" s="6"/>
    </row>
    <row r="197" spans="1:5" x14ac:dyDescent="0.2">
      <c r="A197" s="1"/>
      <c r="B197" s="7" t="str">
        <f t="shared" si="6"/>
        <v/>
      </c>
      <c r="C197" s="6" t="str">
        <f t="shared" si="7"/>
        <v>NoRunner</v>
      </c>
      <c r="D197" s="6"/>
      <c r="E197" s="6"/>
    </row>
    <row r="198" spans="1:5" x14ac:dyDescent="0.2">
      <c r="A198" s="1"/>
      <c r="B198" s="7" t="str">
        <f t="shared" si="6"/>
        <v/>
      </c>
      <c r="C198" s="6" t="str">
        <f t="shared" si="7"/>
        <v>NoRunner</v>
      </c>
      <c r="D198" s="6"/>
      <c r="E198" s="6"/>
    </row>
    <row r="199" spans="1:5" x14ac:dyDescent="0.2">
      <c r="A199" s="1"/>
      <c r="B199" s="7" t="str">
        <f t="shared" si="6"/>
        <v/>
      </c>
      <c r="C199" s="6" t="str">
        <f t="shared" si="7"/>
        <v>NoRunner</v>
      </c>
      <c r="D199" s="6"/>
      <c r="E199" s="6"/>
    </row>
    <row r="200" spans="1:5" x14ac:dyDescent="0.2">
      <c r="A200" s="1"/>
      <c r="B200" s="7" t="str">
        <f t="shared" si="6"/>
        <v/>
      </c>
      <c r="C200" s="6" t="str">
        <f t="shared" si="7"/>
        <v>NoRunner</v>
      </c>
      <c r="D200" s="6"/>
      <c r="E200" s="6"/>
    </row>
    <row r="201" spans="1:5" x14ac:dyDescent="0.2">
      <c r="A201" s="1"/>
      <c r="B201" s="7" t="str">
        <f t="shared" si="6"/>
        <v/>
      </c>
      <c r="C201" s="6" t="str">
        <f t="shared" si="7"/>
        <v>NoRunner</v>
      </c>
      <c r="D201" s="6"/>
      <c r="E201" s="6"/>
    </row>
    <row r="202" spans="1:5" x14ac:dyDescent="0.2">
      <c r="A202" s="1"/>
      <c r="B202" s="7" t="str">
        <f t="shared" si="6"/>
        <v/>
      </c>
      <c r="C202" s="6" t="str">
        <f t="shared" si="7"/>
        <v>NoRunner</v>
      </c>
      <c r="D202" s="6"/>
      <c r="E202" s="6"/>
    </row>
    <row r="203" spans="1:5" x14ac:dyDescent="0.2">
      <c r="A203" s="1"/>
      <c r="B203" s="7" t="str">
        <f t="shared" si="6"/>
        <v/>
      </c>
      <c r="C203" s="6" t="str">
        <f t="shared" si="7"/>
        <v>NoRunner</v>
      </c>
      <c r="D203" s="6"/>
      <c r="E203" s="6"/>
    </row>
    <row r="204" spans="1:5" x14ac:dyDescent="0.2">
      <c r="A204" s="1"/>
      <c r="B204" s="7" t="str">
        <f t="shared" si="6"/>
        <v/>
      </c>
      <c r="C204" s="6" t="str">
        <f t="shared" si="7"/>
        <v>NoRunner</v>
      </c>
      <c r="D204" s="6"/>
      <c r="E204" s="6"/>
    </row>
    <row r="205" spans="1:5" x14ac:dyDescent="0.2">
      <c r="A205" s="1"/>
      <c r="B205" s="7" t="str">
        <f t="shared" si="6"/>
        <v/>
      </c>
      <c r="C205" s="6" t="str">
        <f t="shared" si="7"/>
        <v>NoRunner</v>
      </c>
      <c r="D205" s="6"/>
      <c r="E205" s="6"/>
    </row>
    <row r="206" spans="1:5" x14ac:dyDescent="0.2">
      <c r="A206" s="1"/>
      <c r="B206" s="7" t="str">
        <f t="shared" si="6"/>
        <v/>
      </c>
      <c r="C206" s="6" t="str">
        <f t="shared" si="7"/>
        <v>NoRunner</v>
      </c>
      <c r="D206" s="6"/>
      <c r="E206" s="6"/>
    </row>
    <row r="207" spans="1:5" x14ac:dyDescent="0.2">
      <c r="A207" s="1"/>
      <c r="B207" s="7" t="str">
        <f t="shared" si="6"/>
        <v/>
      </c>
      <c r="C207" s="6" t="str">
        <f t="shared" si="7"/>
        <v>NoRunner</v>
      </c>
      <c r="D207" s="6"/>
      <c r="E207" s="6"/>
    </row>
    <row r="208" spans="1:5" x14ac:dyDescent="0.2">
      <c r="A208" s="1"/>
      <c r="B208" s="7" t="str">
        <f t="shared" si="6"/>
        <v/>
      </c>
      <c r="C208" s="6" t="str">
        <f t="shared" si="7"/>
        <v>NoRunner</v>
      </c>
      <c r="D208" s="6"/>
      <c r="E208" s="6"/>
    </row>
    <row r="209" spans="1:5" x14ac:dyDescent="0.2">
      <c r="A209" s="1"/>
      <c r="B209" s="7" t="str">
        <f t="shared" si="6"/>
        <v/>
      </c>
      <c r="C209" s="6" t="str">
        <f t="shared" si="7"/>
        <v>NoRunner</v>
      </c>
      <c r="D209" s="6"/>
      <c r="E209" s="6"/>
    </row>
    <row r="210" spans="1:5" x14ac:dyDescent="0.2">
      <c r="A210" s="1"/>
      <c r="B210" s="7" t="str">
        <f t="shared" si="6"/>
        <v/>
      </c>
      <c r="C210" s="6" t="str">
        <f t="shared" si="7"/>
        <v>NoRunner</v>
      </c>
      <c r="D210" s="6"/>
      <c r="E210" s="6"/>
    </row>
    <row r="211" spans="1:5" x14ac:dyDescent="0.2">
      <c r="A211" s="1"/>
      <c r="B211" s="7" t="str">
        <f t="shared" si="6"/>
        <v/>
      </c>
      <c r="C211" s="6" t="str">
        <f t="shared" si="7"/>
        <v>NoRunner</v>
      </c>
      <c r="D211" s="6"/>
      <c r="E211" s="6"/>
    </row>
    <row r="212" spans="1:5" x14ac:dyDescent="0.2">
      <c r="A212" s="1"/>
      <c r="B212" s="7" t="str">
        <f t="shared" si="6"/>
        <v/>
      </c>
      <c r="C212" s="6" t="str">
        <f t="shared" si="7"/>
        <v>NoRunner</v>
      </c>
      <c r="D212" s="6"/>
      <c r="E212" s="6"/>
    </row>
    <row r="213" spans="1:5" x14ac:dyDescent="0.2">
      <c r="A213" s="1"/>
      <c r="B213" s="7" t="str">
        <f t="shared" si="6"/>
        <v/>
      </c>
      <c r="C213" s="6" t="str">
        <f t="shared" si="7"/>
        <v>NoRunner</v>
      </c>
      <c r="D213" s="6"/>
      <c r="E213" s="6"/>
    </row>
    <row r="214" spans="1:5" x14ac:dyDescent="0.2">
      <c r="A214" s="1"/>
      <c r="B214" s="7" t="str">
        <f t="shared" si="6"/>
        <v/>
      </c>
      <c r="C214" s="6" t="str">
        <f t="shared" si="7"/>
        <v>NoRunner</v>
      </c>
      <c r="D214" s="6"/>
      <c r="E214" s="6"/>
    </row>
    <row r="215" spans="1:5" x14ac:dyDescent="0.2">
      <c r="A215" s="1"/>
      <c r="B215" s="7" t="str">
        <f t="shared" si="6"/>
        <v/>
      </c>
      <c r="C215" s="6" t="str">
        <f t="shared" si="7"/>
        <v>NoRunner</v>
      </c>
      <c r="D215" s="6"/>
      <c r="E215" s="6"/>
    </row>
    <row r="216" spans="1:5" x14ac:dyDescent="0.2">
      <c r="A216" s="1"/>
      <c r="B216" s="7" t="str">
        <f t="shared" si="6"/>
        <v/>
      </c>
      <c r="C216" s="6" t="str">
        <f t="shared" si="7"/>
        <v>NoRunner</v>
      </c>
      <c r="D216" s="6"/>
      <c r="E216" s="6"/>
    </row>
    <row r="217" spans="1:5" x14ac:dyDescent="0.2">
      <c r="A217" s="1"/>
      <c r="B217" s="7" t="str">
        <f t="shared" si="6"/>
        <v/>
      </c>
      <c r="C217" s="6" t="str">
        <f t="shared" si="7"/>
        <v>NoRunner</v>
      </c>
      <c r="D217" s="6"/>
      <c r="E217" s="6"/>
    </row>
    <row r="218" spans="1:5" x14ac:dyDescent="0.2">
      <c r="A218" s="1"/>
      <c r="B218" s="7" t="str">
        <f t="shared" si="6"/>
        <v/>
      </c>
      <c r="C218" s="6" t="str">
        <f t="shared" si="7"/>
        <v>NoRunner</v>
      </c>
      <c r="D218" s="6"/>
      <c r="E218" s="6"/>
    </row>
    <row r="219" spans="1:5" x14ac:dyDescent="0.2">
      <c r="A219" s="1"/>
      <c r="B219" s="7" t="str">
        <f t="shared" si="6"/>
        <v/>
      </c>
      <c r="C219" s="6" t="str">
        <f t="shared" si="7"/>
        <v>NoRunner</v>
      </c>
      <c r="D219" s="6"/>
      <c r="E219" s="6"/>
    </row>
    <row r="220" spans="1:5" x14ac:dyDescent="0.2">
      <c r="A220" s="1"/>
      <c r="B220" s="7" t="str">
        <f t="shared" si="6"/>
        <v/>
      </c>
      <c r="C220" s="6" t="str">
        <f t="shared" si="7"/>
        <v>NoRunner</v>
      </c>
      <c r="D220" s="6"/>
      <c r="E220" s="6"/>
    </row>
    <row r="221" spans="1:5" x14ac:dyDescent="0.2">
      <c r="A221" s="1"/>
      <c r="B221" s="7" t="str">
        <f t="shared" si="6"/>
        <v/>
      </c>
      <c r="C221" s="6" t="str">
        <f t="shared" si="7"/>
        <v>NoRunner</v>
      </c>
      <c r="D221" s="6"/>
      <c r="E221" s="6"/>
    </row>
    <row r="222" spans="1:5" x14ac:dyDescent="0.2">
      <c r="A222" s="1"/>
      <c r="B222" s="7" t="str">
        <f t="shared" si="6"/>
        <v/>
      </c>
      <c r="C222" s="6" t="str">
        <f t="shared" si="7"/>
        <v>NoRunner</v>
      </c>
      <c r="D222" s="6"/>
      <c r="E222" s="6"/>
    </row>
    <row r="223" spans="1:5" x14ac:dyDescent="0.2">
      <c r="A223" s="1"/>
      <c r="B223" s="7" t="str">
        <f t="shared" si="6"/>
        <v/>
      </c>
      <c r="C223" s="6" t="str">
        <f t="shared" si="7"/>
        <v>NoRunner</v>
      </c>
      <c r="D223" s="6"/>
      <c r="E223" s="6"/>
    </row>
    <row r="224" spans="1:5" x14ac:dyDescent="0.2">
      <c r="A224" s="1"/>
      <c r="B224" s="7" t="str">
        <f t="shared" si="6"/>
        <v/>
      </c>
      <c r="C224" s="6" t="str">
        <f t="shared" si="7"/>
        <v>NoRunner</v>
      </c>
      <c r="D224" s="6"/>
      <c r="E224" s="6"/>
    </row>
    <row r="225" spans="1:5" x14ac:dyDescent="0.2">
      <c r="A225" s="1"/>
      <c r="B225" s="7" t="str">
        <f t="shared" si="6"/>
        <v/>
      </c>
      <c r="C225" s="6" t="str">
        <f t="shared" si="7"/>
        <v>NoRunner</v>
      </c>
      <c r="D225" s="6"/>
      <c r="E225" s="6"/>
    </row>
    <row r="226" spans="1:5" x14ac:dyDescent="0.2">
      <c r="A226" s="1"/>
      <c r="B226" s="7" t="str">
        <f t="shared" si="6"/>
        <v/>
      </c>
      <c r="C226" s="6" t="str">
        <f t="shared" si="7"/>
        <v>NoRunner</v>
      </c>
      <c r="D226" s="6"/>
      <c r="E226" s="6"/>
    </row>
    <row r="227" spans="1:5" x14ac:dyDescent="0.2">
      <c r="A227" s="1"/>
      <c r="B227" s="7" t="str">
        <f t="shared" si="6"/>
        <v/>
      </c>
      <c r="C227" s="6" t="str">
        <f t="shared" si="7"/>
        <v>NoRunner</v>
      </c>
      <c r="D227" s="6"/>
      <c r="E227" s="6"/>
    </row>
    <row r="228" spans="1:5" x14ac:dyDescent="0.2">
      <c r="A228" s="1"/>
      <c r="B228" s="7" t="str">
        <f t="shared" si="6"/>
        <v/>
      </c>
      <c r="C228" s="6" t="str">
        <f t="shared" si="7"/>
        <v>NoRunner</v>
      </c>
      <c r="D228" s="6"/>
      <c r="E228" s="6"/>
    </row>
    <row r="229" spans="1:5" x14ac:dyDescent="0.2">
      <c r="A229" s="1"/>
      <c r="B229" s="7" t="str">
        <f t="shared" si="6"/>
        <v/>
      </c>
      <c r="C229" s="6" t="str">
        <f t="shared" si="7"/>
        <v>NoRunner</v>
      </c>
      <c r="D229" s="6"/>
      <c r="E229" s="6"/>
    </row>
    <row r="230" spans="1:5" x14ac:dyDescent="0.2">
      <c r="A230" s="1"/>
      <c r="B230" s="7" t="str">
        <f t="shared" si="6"/>
        <v/>
      </c>
      <c r="C230" s="6" t="str">
        <f t="shared" si="7"/>
        <v>NoRunner</v>
      </c>
      <c r="D230" s="6"/>
      <c r="E230" s="6"/>
    </row>
    <row r="231" spans="1:5" x14ac:dyDescent="0.2">
      <c r="A231" s="1"/>
      <c r="B231" s="7" t="str">
        <f t="shared" si="6"/>
        <v/>
      </c>
      <c r="C231" s="6" t="str">
        <f t="shared" si="7"/>
        <v>NoRunner</v>
      </c>
      <c r="D231" s="6"/>
      <c r="E231" s="6"/>
    </row>
    <row r="232" spans="1:5" x14ac:dyDescent="0.2">
      <c r="A232" s="1"/>
      <c r="B232" s="7" t="str">
        <f t="shared" si="6"/>
        <v/>
      </c>
      <c r="C232" s="6" t="str">
        <f t="shared" si="7"/>
        <v>NoRunner</v>
      </c>
      <c r="D232" s="6"/>
      <c r="E232" s="6"/>
    </row>
    <row r="233" spans="1:5" x14ac:dyDescent="0.2">
      <c r="A233" s="1"/>
      <c r="B233" s="7" t="str">
        <f t="shared" si="6"/>
        <v/>
      </c>
      <c r="C233" s="6" t="str">
        <f t="shared" si="7"/>
        <v>NoRunner</v>
      </c>
      <c r="D233" s="6"/>
      <c r="E233" s="6"/>
    </row>
    <row r="234" spans="1:5" x14ac:dyDescent="0.2">
      <c r="A234" s="1"/>
      <c r="B234" s="7" t="str">
        <f t="shared" si="6"/>
        <v/>
      </c>
      <c r="C234" s="6" t="str">
        <f t="shared" si="7"/>
        <v>NoRunner</v>
      </c>
      <c r="D234" s="6"/>
      <c r="E234" s="6"/>
    </row>
    <row r="235" spans="1:5" x14ac:dyDescent="0.2">
      <c r="A235" s="1"/>
      <c r="B235" s="7" t="str">
        <f t="shared" si="6"/>
        <v/>
      </c>
      <c r="C235" s="6" t="str">
        <f t="shared" si="7"/>
        <v>NoRunner</v>
      </c>
      <c r="D235" s="6"/>
      <c r="E235" s="6"/>
    </row>
    <row r="236" spans="1:5" x14ac:dyDescent="0.2">
      <c r="A236" s="1"/>
      <c r="B236" s="7" t="str">
        <f t="shared" si="6"/>
        <v/>
      </c>
      <c r="C236" s="6" t="str">
        <f t="shared" si="7"/>
        <v>NoRunner</v>
      </c>
      <c r="D236" s="6"/>
      <c r="E236" s="6"/>
    </row>
    <row r="237" spans="1:5" x14ac:dyDescent="0.2">
      <c r="A237" s="1"/>
      <c r="B237" s="7" t="str">
        <f t="shared" si="6"/>
        <v/>
      </c>
      <c r="C237" s="6" t="str">
        <f t="shared" si="7"/>
        <v>NoRunner</v>
      </c>
      <c r="D237" s="6"/>
      <c r="E237" s="6"/>
    </row>
    <row r="238" spans="1:5" x14ac:dyDescent="0.2">
      <c r="A238" s="1"/>
      <c r="B238" s="7" t="str">
        <f t="shared" ref="B238:B286" si="8">IF(A237="","",IF(COUNT(B237)=0,1,B237+1))</f>
        <v/>
      </c>
      <c r="C238" s="6" t="str">
        <f t="shared" ref="C238:C286" si="9">IF(A237="","NoRunner",IF(COUNT(D238:E238)&lt;2,"Bad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 x14ac:dyDescent="0.2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 x14ac:dyDescent="0.2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 x14ac:dyDescent="0.2">
      <c r="A242" s="1"/>
      <c r="B242" s="7" t="str">
        <f t="shared" si="8"/>
        <v/>
      </c>
      <c r="C242" s="6" t="str">
        <f t="shared" si="9"/>
        <v>NoRunner</v>
      </c>
      <c r="D242" s="6"/>
      <c r="E242" s="6"/>
    </row>
    <row r="243" spans="1:5" x14ac:dyDescent="0.2">
      <c r="A243" s="1"/>
      <c r="B243" s="7" t="str">
        <f t="shared" si="8"/>
        <v/>
      </c>
      <c r="C243" s="6" t="str">
        <f t="shared" si="9"/>
        <v>NoRunner</v>
      </c>
      <c r="D243" s="6"/>
      <c r="E243" s="6"/>
    </row>
    <row r="244" spans="1:5" x14ac:dyDescent="0.2">
      <c r="A244" s="1"/>
      <c r="B244" s="7" t="str">
        <f t="shared" si="8"/>
        <v/>
      </c>
      <c r="C244" s="6" t="str">
        <f t="shared" si="9"/>
        <v>NoRunner</v>
      </c>
      <c r="D244" s="6"/>
      <c r="E244" s="6"/>
    </row>
    <row r="245" spans="1:5" x14ac:dyDescent="0.2">
      <c r="A245" s="1"/>
      <c r="B245" s="7" t="str">
        <f t="shared" si="8"/>
        <v/>
      </c>
      <c r="C245" s="6" t="str">
        <f t="shared" si="9"/>
        <v>NoRunner</v>
      </c>
      <c r="D245" s="6"/>
      <c r="E245" s="6"/>
    </row>
    <row r="246" spans="1:5" x14ac:dyDescent="0.2">
      <c r="A246" s="1"/>
      <c r="B246" s="7" t="str">
        <f t="shared" si="8"/>
        <v/>
      </c>
      <c r="C246" s="6" t="str">
        <f t="shared" si="9"/>
        <v>NoRunner</v>
      </c>
      <c r="D246" s="6"/>
      <c r="E246" s="6"/>
    </row>
    <row r="247" spans="1:5" x14ac:dyDescent="0.2">
      <c r="A247" s="1"/>
      <c r="B247" s="7" t="str">
        <f t="shared" si="8"/>
        <v/>
      </c>
      <c r="C247" s="6" t="str">
        <f t="shared" si="9"/>
        <v>NoRunner</v>
      </c>
      <c r="D247" s="6"/>
      <c r="E247" s="6"/>
    </row>
    <row r="248" spans="1:5" x14ac:dyDescent="0.2">
      <c r="A248" s="1"/>
      <c r="B248" s="7" t="str">
        <f t="shared" si="8"/>
        <v/>
      </c>
      <c r="C248" s="6" t="str">
        <f t="shared" si="9"/>
        <v>NoRunner</v>
      </c>
      <c r="D248" s="6"/>
      <c r="E248" s="6"/>
    </row>
    <row r="249" spans="1:5" x14ac:dyDescent="0.2">
      <c r="A249" s="1"/>
      <c r="B249" s="7" t="str">
        <f t="shared" si="8"/>
        <v/>
      </c>
      <c r="C249" s="6" t="str">
        <f t="shared" si="9"/>
        <v>NoRunner</v>
      </c>
      <c r="D249" s="6"/>
      <c r="E249" s="6"/>
    </row>
    <row r="250" spans="1:5" x14ac:dyDescent="0.2">
      <c r="A250" s="1"/>
      <c r="B250" s="7" t="str">
        <f t="shared" si="8"/>
        <v/>
      </c>
      <c r="C250" s="6" t="str">
        <f t="shared" si="9"/>
        <v>NoRunner</v>
      </c>
      <c r="D250" s="6"/>
      <c r="E250" s="6"/>
    </row>
    <row r="251" spans="1:5" x14ac:dyDescent="0.2">
      <c r="A251" s="1"/>
      <c r="B251" s="7" t="str">
        <f t="shared" si="8"/>
        <v/>
      </c>
      <c r="C251" s="6" t="str">
        <f t="shared" si="9"/>
        <v>NoRunner</v>
      </c>
      <c r="D251" s="6"/>
      <c r="E251" s="6"/>
    </row>
    <row r="252" spans="1:5" x14ac:dyDescent="0.2">
      <c r="A252" s="1"/>
      <c r="B252" s="7" t="str">
        <f t="shared" si="8"/>
        <v/>
      </c>
      <c r="C252" s="6" t="str">
        <f t="shared" si="9"/>
        <v>NoRunner</v>
      </c>
      <c r="D252" s="6"/>
      <c r="E252" s="6"/>
    </row>
    <row r="253" spans="1:5" x14ac:dyDescent="0.2">
      <c r="A253" s="1"/>
      <c r="B253" s="7" t="str">
        <f t="shared" si="8"/>
        <v/>
      </c>
      <c r="C253" s="6" t="str">
        <f t="shared" si="9"/>
        <v>NoRunner</v>
      </c>
      <c r="D253" s="6"/>
      <c r="E253" s="6"/>
    </row>
    <row r="254" spans="1:5" x14ac:dyDescent="0.2">
      <c r="A254" s="1"/>
      <c r="B254" s="7" t="str">
        <f t="shared" si="8"/>
        <v/>
      </c>
      <c r="C254" s="6" t="str">
        <f t="shared" si="9"/>
        <v>NoRunner</v>
      </c>
      <c r="D254" s="6"/>
      <c r="E254" s="6"/>
    </row>
    <row r="255" spans="1:5" x14ac:dyDescent="0.2">
      <c r="A255" s="1"/>
      <c r="B255" s="7" t="str">
        <f t="shared" si="8"/>
        <v/>
      </c>
      <c r="C255" s="6" t="str">
        <f t="shared" si="9"/>
        <v>NoRunner</v>
      </c>
      <c r="D255" s="6"/>
      <c r="E255" s="6"/>
    </row>
    <row r="256" spans="1:5" x14ac:dyDescent="0.2">
      <c r="A256" s="1"/>
      <c r="B256" s="7" t="str">
        <f t="shared" si="8"/>
        <v/>
      </c>
      <c r="C256" s="6" t="str">
        <f t="shared" si="9"/>
        <v>NoRunner</v>
      </c>
      <c r="D256" s="6"/>
      <c r="E256" s="6"/>
    </row>
    <row r="257" spans="1:5" x14ac:dyDescent="0.2">
      <c r="A257" s="1"/>
      <c r="B257" s="7" t="str">
        <f t="shared" si="8"/>
        <v/>
      </c>
      <c r="C257" s="6" t="str">
        <f t="shared" si="9"/>
        <v>NoRunner</v>
      </c>
      <c r="D257" s="6"/>
      <c r="E257" s="6"/>
    </row>
    <row r="258" spans="1:5" x14ac:dyDescent="0.2">
      <c r="A258" s="1"/>
      <c r="B258" s="7" t="str">
        <f t="shared" si="8"/>
        <v/>
      </c>
      <c r="C258" s="6" t="str">
        <f t="shared" si="9"/>
        <v>NoRunner</v>
      </c>
      <c r="D258" s="6"/>
      <c r="E258" s="6"/>
    </row>
    <row r="259" spans="1:5" x14ac:dyDescent="0.2">
      <c r="A259" s="1"/>
      <c r="B259" s="7" t="str">
        <f t="shared" si="8"/>
        <v/>
      </c>
      <c r="C259" s="6" t="str">
        <f t="shared" si="9"/>
        <v>NoRunner</v>
      </c>
      <c r="D259" s="6"/>
      <c r="E259" s="6"/>
    </row>
    <row r="260" spans="1:5" x14ac:dyDescent="0.2">
      <c r="A260" s="1"/>
      <c r="B260" s="7" t="str">
        <f t="shared" si="8"/>
        <v/>
      </c>
      <c r="C260" s="6" t="str">
        <f t="shared" si="9"/>
        <v>NoRunner</v>
      </c>
      <c r="D260" s="6"/>
      <c r="E260" s="6"/>
    </row>
    <row r="261" spans="1:5" x14ac:dyDescent="0.2">
      <c r="A261" s="1"/>
      <c r="B261" s="7" t="str">
        <f t="shared" si="8"/>
        <v/>
      </c>
      <c r="C261" s="6" t="str">
        <f t="shared" si="9"/>
        <v>NoRunner</v>
      </c>
      <c r="D261" s="6"/>
      <c r="E261" s="6"/>
    </row>
    <row r="262" spans="1:5" x14ac:dyDescent="0.2">
      <c r="A262" s="1"/>
      <c r="B262" s="7" t="str">
        <f t="shared" si="8"/>
        <v/>
      </c>
      <c r="C262" s="6" t="str">
        <f t="shared" si="9"/>
        <v>NoRunner</v>
      </c>
      <c r="D262" s="6"/>
      <c r="E262" s="6"/>
    </row>
    <row r="263" spans="1:5" x14ac:dyDescent="0.2">
      <c r="A263" s="1"/>
      <c r="B263" s="7" t="str">
        <f t="shared" si="8"/>
        <v/>
      </c>
      <c r="C263" s="6" t="str">
        <f t="shared" si="9"/>
        <v>NoRunner</v>
      </c>
      <c r="D263" s="6"/>
      <c r="E263" s="6"/>
    </row>
    <row r="264" spans="1:5" x14ac:dyDescent="0.2">
      <c r="A264" s="1"/>
      <c r="B264" s="7" t="str">
        <f t="shared" si="8"/>
        <v/>
      </c>
      <c r="C264" s="6" t="str">
        <f t="shared" si="9"/>
        <v>NoRunner</v>
      </c>
      <c r="D264" s="6"/>
      <c r="E264" s="6"/>
    </row>
    <row r="265" spans="1:5" x14ac:dyDescent="0.2">
      <c r="A265" s="1"/>
      <c r="B265" s="7" t="str">
        <f t="shared" si="8"/>
        <v/>
      </c>
      <c r="C265" s="6" t="str">
        <f t="shared" si="9"/>
        <v>NoRunner</v>
      </c>
      <c r="D265" s="6"/>
      <c r="E265" s="6"/>
    </row>
    <row r="266" spans="1:5" x14ac:dyDescent="0.2">
      <c r="A266" s="1"/>
      <c r="B266" s="7" t="str">
        <f t="shared" si="8"/>
        <v/>
      </c>
      <c r="C266" s="6" t="str">
        <f t="shared" si="9"/>
        <v>NoRunner</v>
      </c>
      <c r="D266" s="6"/>
      <c r="E266" s="6"/>
    </row>
    <row r="267" spans="1:5" x14ac:dyDescent="0.2">
      <c r="A267" s="1"/>
      <c r="B267" s="7" t="str">
        <f t="shared" si="8"/>
        <v/>
      </c>
      <c r="C267" s="6" t="str">
        <f t="shared" si="9"/>
        <v>NoRunner</v>
      </c>
      <c r="D267" s="6"/>
      <c r="E267" s="6"/>
    </row>
    <row r="268" spans="1:5" x14ac:dyDescent="0.2">
      <c r="A268" s="1"/>
      <c r="B268" s="7" t="str">
        <f t="shared" si="8"/>
        <v/>
      </c>
      <c r="C268" s="6" t="str">
        <f t="shared" si="9"/>
        <v>NoRunner</v>
      </c>
      <c r="D268" s="6"/>
      <c r="E268" s="6"/>
    </row>
    <row r="269" spans="1:5" x14ac:dyDescent="0.2">
      <c r="A269" s="1"/>
      <c r="B269" s="7" t="str">
        <f t="shared" si="8"/>
        <v/>
      </c>
      <c r="C269" s="6" t="str">
        <f t="shared" si="9"/>
        <v>NoRunner</v>
      </c>
      <c r="D269" s="6"/>
      <c r="E269" s="6"/>
    </row>
    <row r="270" spans="1:5" x14ac:dyDescent="0.2">
      <c r="A270" s="1"/>
      <c r="B270" s="7" t="str">
        <f t="shared" si="8"/>
        <v/>
      </c>
      <c r="C270" s="6" t="str">
        <f t="shared" si="9"/>
        <v>NoRunner</v>
      </c>
      <c r="D270" s="6"/>
      <c r="E270" s="6"/>
    </row>
    <row r="271" spans="1:5" x14ac:dyDescent="0.2">
      <c r="A271" s="1"/>
      <c r="B271" s="7" t="str">
        <f t="shared" si="8"/>
        <v/>
      </c>
      <c r="C271" s="6" t="str">
        <f t="shared" si="9"/>
        <v>NoRunner</v>
      </c>
      <c r="D271" s="6"/>
      <c r="E271" s="6"/>
    </row>
    <row r="272" spans="1:5" x14ac:dyDescent="0.2">
      <c r="A272" s="1"/>
      <c r="B272" s="7" t="str">
        <f t="shared" si="8"/>
        <v/>
      </c>
      <c r="C272" s="6" t="str">
        <f t="shared" si="9"/>
        <v>NoRunner</v>
      </c>
      <c r="D272" s="6"/>
      <c r="E272" s="6"/>
    </row>
    <row r="273" spans="1:5" x14ac:dyDescent="0.2">
      <c r="A273" s="1"/>
      <c r="B273" s="7" t="str">
        <f t="shared" si="8"/>
        <v/>
      </c>
      <c r="C273" s="6" t="str">
        <f t="shared" si="9"/>
        <v>NoRunner</v>
      </c>
      <c r="D273" s="6"/>
      <c r="E273" s="6"/>
    </row>
    <row r="274" spans="1:5" x14ac:dyDescent="0.2">
      <c r="A274" s="1"/>
      <c r="B274" s="7" t="str">
        <f t="shared" si="8"/>
        <v/>
      </c>
      <c r="C274" s="6" t="str">
        <f t="shared" si="9"/>
        <v>NoRunner</v>
      </c>
      <c r="D274" s="6"/>
      <c r="E274" s="6"/>
    </row>
    <row r="275" spans="1:5" x14ac:dyDescent="0.2">
      <c r="A275" s="1"/>
      <c r="B275" s="7" t="str">
        <f t="shared" si="8"/>
        <v/>
      </c>
      <c r="C275" s="6" t="str">
        <f t="shared" si="9"/>
        <v>NoRunner</v>
      </c>
      <c r="D275" s="6"/>
      <c r="E275" s="6"/>
    </row>
    <row r="276" spans="1:5" x14ac:dyDescent="0.2">
      <c r="A276" s="1"/>
      <c r="B276" s="7" t="str">
        <f t="shared" si="8"/>
        <v/>
      </c>
      <c r="C276" s="6" t="str">
        <f t="shared" si="9"/>
        <v>NoRunner</v>
      </c>
      <c r="D276" s="6"/>
      <c r="E276" s="6"/>
    </row>
    <row r="277" spans="1:5" x14ac:dyDescent="0.2">
      <c r="A277" s="1"/>
      <c r="B277" s="7" t="str">
        <f t="shared" si="8"/>
        <v/>
      </c>
      <c r="C277" s="6" t="str">
        <f t="shared" si="9"/>
        <v>NoRunner</v>
      </c>
      <c r="D277" s="6"/>
      <c r="E277" s="6"/>
    </row>
    <row r="278" spans="1:5" x14ac:dyDescent="0.2">
      <c r="A278" s="1"/>
      <c r="B278" s="7" t="str">
        <f t="shared" si="8"/>
        <v/>
      </c>
      <c r="C278" s="6" t="str">
        <f t="shared" si="9"/>
        <v>NoRunner</v>
      </c>
      <c r="D278" s="6"/>
      <c r="E278" s="6"/>
    </row>
    <row r="279" spans="1:5" x14ac:dyDescent="0.2">
      <c r="A279" s="1"/>
      <c r="B279" s="7" t="str">
        <f t="shared" si="8"/>
        <v/>
      </c>
      <c r="C279" s="6" t="str">
        <f t="shared" si="9"/>
        <v>NoRunner</v>
      </c>
      <c r="D279" s="6"/>
      <c r="E279" s="6"/>
    </row>
    <row r="280" spans="1:5" x14ac:dyDescent="0.2">
      <c r="A280" s="1"/>
      <c r="B280" s="7" t="str">
        <f t="shared" si="8"/>
        <v/>
      </c>
      <c r="C280" s="6" t="str">
        <f t="shared" si="9"/>
        <v>NoRunner</v>
      </c>
      <c r="D280" s="6"/>
      <c r="E280" s="6"/>
    </row>
    <row r="281" spans="1:5" x14ac:dyDescent="0.2">
      <c r="A281" s="1"/>
      <c r="B281" s="7" t="str">
        <f t="shared" si="8"/>
        <v/>
      </c>
      <c r="C281" s="6" t="str">
        <f t="shared" si="9"/>
        <v>NoRunner</v>
      </c>
      <c r="D281" s="6"/>
      <c r="E281" s="6"/>
    </row>
    <row r="282" spans="1:5" x14ac:dyDescent="0.2">
      <c r="A282" s="1"/>
      <c r="B282" s="7" t="str">
        <f t="shared" si="8"/>
        <v/>
      </c>
      <c r="C282" s="6" t="str">
        <f t="shared" si="9"/>
        <v>NoRunner</v>
      </c>
      <c r="D282" s="6"/>
      <c r="E282" s="6"/>
    </row>
    <row r="283" spans="1:5" x14ac:dyDescent="0.2">
      <c r="A283" s="1"/>
      <c r="B283" s="7" t="str">
        <f t="shared" si="8"/>
        <v/>
      </c>
      <c r="C283" s="6" t="str">
        <f t="shared" si="9"/>
        <v>NoRunner</v>
      </c>
      <c r="D283" s="6"/>
      <c r="E283" s="6"/>
    </row>
    <row r="284" spans="1:5" x14ac:dyDescent="0.2">
      <c r="A284" s="1"/>
      <c r="B284" s="7" t="str">
        <f t="shared" si="8"/>
        <v/>
      </c>
      <c r="C284" s="6" t="str">
        <f t="shared" si="9"/>
        <v>NoRunner</v>
      </c>
      <c r="D284" s="6"/>
      <c r="E284" s="6"/>
    </row>
    <row r="285" spans="1:5" ht="13.5" thickBot="1" x14ac:dyDescent="0.25">
      <c r="A285" s="5"/>
      <c r="B285" s="7" t="str">
        <f t="shared" si="8"/>
        <v/>
      </c>
      <c r="C285" s="6" t="str">
        <f t="shared" si="9"/>
        <v>NoRunner</v>
      </c>
      <c r="D285" s="6"/>
      <c r="E285" s="6"/>
    </row>
    <row r="286" spans="1:5" ht="13.5" thickBot="1" x14ac:dyDescent="0.25">
      <c r="B286" s="8" t="str">
        <f t="shared" si="8"/>
        <v/>
      </c>
      <c r="C286" s="6" t="str">
        <f t="shared" si="9"/>
        <v>NoRunner</v>
      </c>
      <c r="D286" s="10"/>
      <c r="E286" s="10"/>
    </row>
  </sheetData>
  <protectedRanges>
    <protectedRange sqref="D42:E286 E36 D35:D37 D2:E34" name="Range2"/>
    <protectedRange sqref="A41:A285 A2:A34" name="Range1"/>
  </protectedRanges>
  <autoFilter ref="A1:E1"/>
  <sortState ref="A2:G37">
    <sortCondition ref="C2:C37"/>
  </sortState>
  <phoneticPr fontId="3" type="noConversion"/>
  <conditionalFormatting sqref="C42:C286 C2:C11 C13:C35">
    <cfRule type="cellIs" dxfId="8" priority="18" stopIfTrue="1" operator="equal">
      <formula>"NoRunner"</formula>
    </cfRule>
  </conditionalFormatting>
  <conditionalFormatting sqref="C12">
    <cfRule type="cellIs" dxfId="7" priority="14" stopIfTrue="1" operator="equal">
      <formula>"NoRunner"</formula>
    </cfRule>
  </conditionalFormatting>
  <conditionalFormatting sqref="C30">
    <cfRule type="cellIs" dxfId="6" priority="10" stopIfTrue="1" operator="equal">
      <formula>"NoRunner"</formula>
    </cfRule>
  </conditionalFormatting>
  <conditionalFormatting sqref="C31">
    <cfRule type="cellIs" dxfId="5" priority="9" stopIfTrue="1" operator="equal">
      <formula>"NoRunner"</formula>
    </cfRule>
  </conditionalFormatting>
  <conditionalFormatting sqref="C32">
    <cfRule type="cellIs" dxfId="4" priority="7" stopIfTrue="1" operator="equal">
      <formula>"NoRunner"</formula>
    </cfRule>
  </conditionalFormatting>
  <conditionalFormatting sqref="C33:C38">
    <cfRule type="cellIs" dxfId="3" priority="4" stopIfTrue="1" operator="equal">
      <formula>"NoRunner"</formula>
    </cfRule>
  </conditionalFormatting>
  <conditionalFormatting sqref="C39">
    <cfRule type="cellIs" dxfId="2" priority="3" stopIfTrue="1" operator="equal">
      <formula>"NoRunner"</formula>
    </cfRule>
  </conditionalFormatting>
  <conditionalFormatting sqref="C40">
    <cfRule type="cellIs" dxfId="1" priority="2" stopIfTrue="1" operator="equal">
      <formula>"NoRunner"</formula>
    </cfRule>
  </conditionalFormatting>
  <conditionalFormatting sqref="C41">
    <cfRule type="cellIs" dxfId="0" priority="1" stopIfTrue="1" operator="equal">
      <formula>"NoRunner"</formula>
    </cfRule>
  </conditionalFormatting>
  <dataValidations count="1">
    <dataValidation type="custom" allowBlank="1" showInputMessage="1" showErrorMessage="1" sqref="C2:C286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 Boys</vt:lpstr>
      <vt:lpstr>AA Boys</vt:lpstr>
      <vt:lpstr>AAA Boys</vt:lpstr>
      <vt:lpstr>A Girls</vt:lpstr>
      <vt:lpstr>AA Girls</vt:lpstr>
      <vt:lpstr>AAA Girls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RBrison</dc:creator>
  <cp:keywords/>
  <dc:description/>
  <cp:lastModifiedBy>Windows User</cp:lastModifiedBy>
  <cp:revision/>
  <dcterms:created xsi:type="dcterms:W3CDTF">2010-10-25T14:49:04Z</dcterms:created>
  <dcterms:modified xsi:type="dcterms:W3CDTF">2022-10-21T19:38:58Z</dcterms:modified>
  <cp:category/>
  <cp:contentStatus/>
</cp:coreProperties>
</file>